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Juin 2026" sheetId="3" r:id="rId4"/>
  </sheets>
  <calcPr fullCalcOnLoad="1"/>
</workbook>
</file>

<file path=xl/sharedStrings.xml><?xml version="1.0" encoding="utf-8"?>
<sst xmlns="http://schemas.openxmlformats.org/spreadsheetml/2006/main" count="250" uniqueCount="250">
  <si>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</si>
  <si>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</si>
  <si>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</si>
  <si>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</si>
  <si>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</si>
  <si>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</si>
  <si>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</si>
  <si>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</si>
  <si>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</si>
  <si>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</si>
  <si>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</si>
  <si>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</si>
  <si>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</si>
  <si>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</si>
  <si>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</si>
  <si>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</si>
  <si>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</si>
  <si>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</si>
  <si>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</si>
  <si>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</si>
  <si>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</si>
  <si>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</si>
  <si>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</si>
  <si>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</si>
  <si>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</si>
  <si>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</si>
  <si>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</si>
  <si>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</si>
  <si>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</si>
  <si>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</si>
  <si>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</si>
  <si>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</si>
  <si>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</si>
  <si>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</si>
  <si>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</si>
  <si>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</si>
  <si>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</si>
  <si>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</si>
  <si>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</si>
  <si>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</si>
  <si>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</si>
  <si>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</si>
  <si>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</si>
  <si>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</si>
  <si>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</si>
  <si>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</si>
  <si>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</si>
  <si>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</si>
  <si>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</si>
  <si>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</si>
  <si>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</si>
  <si>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</si>
  <si>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</si>
  <si>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</si>
  <si>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</si>
  <si>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</si>
  <si>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</si>
  <si>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</si>
  <si>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</si>
  <si>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</si>
  <si>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</si>
  <si>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</si>
  <si>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</si>
  <si>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</si>
  <si>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</si>
  <si>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</si>
  <si>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</si>
  <si>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</si>
  <si>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</si>
  <si>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</si>
  <si>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</si>
  <si>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</si>
  <si>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</si>
  <si>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</si>
  <si>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</si>
  <si>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</si>
  <si>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</si>
  <si>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</si>
  <si>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</si>
  <si>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</si>
  <si>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</si>
  <si>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</si>
  <si>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</si>
  <si>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</si>
  <si>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</si>
  <si>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</si>
  <si>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</si>
  <si>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</si>
  <si>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</si>
  <si>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</si>
  <si>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</si>
  <si>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</si>
  <si>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</si>
  <si>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</si>
  <si>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</si>
  <si>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</si>
  <si>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</si>
  <si>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</si>
  <si>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</si>
  <si>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</si>
  <si>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51179</t>
  </si>
  <si>
    <t>Camping Antioche d'Oléron</t>
  </si>
  <si>
    <t>France</t>
  </si>
  <si>
    <t>Nouvelle-Aquitaine</t>
  </si>
  <si>
    <t>Charente-Maritime</t>
  </si>
  <si>
    <t>Pack E-Trafic</t>
  </si>
  <si>
    <t>Pack E-Trafic Campingdirect</t>
  </si>
  <si>
    <t>GRELLIER</t>
  </si>
  <si>
    <t>Nicolas</t>
  </si>
  <si>
    <t>sylviegagnaire55@gmail.com</t>
  </si>
  <si>
    <t>non</t>
  </si>
  <si>
    <t>07 68 55 11 86</t>
  </si>
  <si>
    <t>21 rue de l'Albertière</t>
  </si>
  <si>
    <t>79200</t>
  </si>
  <si>
    <t>POMPAIRE</t>
  </si>
  <si>
    <t>FR</t>
  </si>
  <si>
    <t/>
  </si>
  <si>
    <t>Sylvie GAGNAIRE 02/04/1955</t>
  </si>
  <si>
    <t>2</t>
  </si>
  <si>
    <t>Paiement par chèque</t>
  </si>
  <si>
    <t>Location</t>
  </si>
  <si>
    <t>Batiki 2 pers.</t>
  </si>
  <si>
    <t>TARIFICATION A LA NUITÉE Court sejour</t>
  </si>
  <si>
    <t>-20%</t>
  </si>
  <si>
    <t>6 nuits = -20%</t>
  </si>
  <si>
    <t>€</t>
  </si>
  <si>
    <t>Cheque</t>
  </si>
  <si>
    <t>YES</t>
  </si>
  <si>
    <t>0</t>
  </si>
  <si>
    <t>76808</t>
  </si>
  <si>
    <t>Camping des Lacs - Savoie</t>
  </si>
  <si>
    <t>Auvergne-Rhône-Alpes</t>
  </si>
  <si>
    <t>Savoie</t>
  </si>
  <si>
    <t>Pack E-Trafic Ucamping.com</t>
  </si>
  <si>
    <t>Lechner</t>
  </si>
  <si>
    <t>Michael</t>
  </si>
  <si>
    <t>gabkue@web.de</t>
  </si>
  <si>
    <t>oui</t>
  </si>
  <si>
    <t>00491773632034</t>
  </si>
  <si>
    <t>Bodenseestraße 21</t>
  </si>
  <si>
    <t>87700</t>
  </si>
  <si>
    <t>Memmingen</t>
  </si>
  <si>
    <t>DE</t>
  </si>
  <si>
    <t>Gabriele Kügle 24/02/1959</t>
  </si>
  <si>
    <t>Caravane : 2x5m</t>
  </si>
  <si>
    <t>Emplacement</t>
  </si>
  <si>
    <t>Emplacement camping 1/6 pers.</t>
  </si>
  <si>
    <t>1620 | Person + 18 Jahre | 1 | 20</t>
  </si>
  <si>
    <t>TARIFICATION A LA NUITÉE</t>
  </si>
  <si>
    <t>Visa</t>
  </si>
  <si>
    <t>96393</t>
  </si>
  <si>
    <t>Camping La Playa Ibiza</t>
  </si>
  <si>
    <t>Espagne</t>
  </si>
  <si>
    <t>Îles Baléares</t>
  </si>
  <si>
    <t>Orbach</t>
  </si>
  <si>
    <t>Jens</t>
  </si>
  <si>
    <t>zora.juist@web.de</t>
  </si>
  <si>
    <t>01755644767</t>
  </si>
  <si>
    <t>Neuenbergstr 16</t>
  </si>
  <si>
    <t>51789</t>
  </si>
  <si>
    <t>Lindlar</t>
  </si>
  <si>
    <t>Uda Hasbargen 06/06/1968</t>
  </si>
  <si>
    <t>Wie haben einen Hund dabei…</t>
  </si>
  <si>
    <t>Van aménagé / Campervan : 2x4m</t>
  </si>
  <si>
    <t>Parcela Calma 1/6 pers.</t>
  </si>
  <si>
    <t>Tabla PMS</t>
  </si>
  <si>
    <t>InternationalBankTransfert</t>
  </si>
  <si>
    <t>1</t>
  </si>
  <si>
    <t>94103</t>
  </si>
  <si>
    <t>Camping de la Moselle</t>
  </si>
  <si>
    <t>Grand Est</t>
  </si>
  <si>
    <t>Meurthe-et-Moselle</t>
  </si>
  <si>
    <t>Brekelmans</t>
  </si>
  <si>
    <t>Harry</t>
  </si>
  <si>
    <t>brekelma@yahoo.com</t>
  </si>
  <si>
    <t>0631777341</t>
  </si>
  <si>
    <t>De pannelaan 3</t>
  </si>
  <si>
    <t>5628 ns</t>
  </si>
  <si>
    <t>Eindhoven</t>
  </si>
  <si>
    <t>NL</t>
  </si>
  <si>
    <t>J Loffen 25/02/1960</t>
  </si>
  <si>
    <t>Caravane pliante : 8x5m</t>
  </si>
  <si>
    <t>Emplacement Camping-Car, Caravane ou Tente + 1 voiture 2/5 pers.</t>
  </si>
  <si>
    <t xml:space="preserve">22 | Elektriciteit 6 A | 1 | 38,5_x000D_
342 | Afvalstoffenheffing (verplicht) | 1 | 3,22</t>
  </si>
  <si>
    <t>IdealStripe</t>
  </si>
  <si>
    <t>CampingCard</t>
  </si>
  <si>
    <t>H</t>
  </si>
  <si>
    <t>5628ns</t>
  </si>
  <si>
    <t>J Loeffen 25/02/1960</t>
  </si>
  <si>
    <t>Caravane pliante : 10x5m</t>
  </si>
  <si>
    <t>75390</t>
  </si>
  <si>
    <t>Camping Les Puits Tournants</t>
  </si>
  <si>
    <t>Hauts-de-France</t>
  </si>
  <si>
    <t>Somme</t>
  </si>
  <si>
    <t>Vaarkamp</t>
  </si>
  <si>
    <t>Hans</t>
  </si>
  <si>
    <t>leenvaar89@outlook.com</t>
  </si>
  <si>
    <t>0643134324</t>
  </si>
  <si>
    <t>Greppelland 17</t>
  </si>
  <si>
    <t>3863ZK</t>
  </si>
  <si>
    <t>Nijkerk</t>
  </si>
  <si>
    <t>Bettina Leendertsen 17/11/1961</t>
  </si>
  <si>
    <t>Als het kan graag plaats nr. 5.</t>
  </si>
  <si>
    <t>Caravane : 2,2x6,3m</t>
  </si>
  <si>
    <t>Emplacement à la nuitée 2/5 pers.</t>
  </si>
  <si>
    <t>22 | Elektriciteit 6 A | 1 | 8,8</t>
  </si>
  <si>
    <t>onder de bomen, vlak bij het water</t>
  </si>
  <si>
    <t>69998</t>
  </si>
  <si>
    <t>Camping LA RIVIERE</t>
  </si>
  <si>
    <t>Occitanie</t>
  </si>
  <si>
    <t>Lot</t>
  </si>
  <si>
    <t>van den Berg</t>
  </si>
  <si>
    <t>Davy</t>
  </si>
  <si>
    <t>bergdavy81@gmail.com</t>
  </si>
  <si>
    <t>0652394237</t>
  </si>
  <si>
    <t>Kloversdonk 315</t>
  </si>
  <si>
    <t>7326 AT</t>
  </si>
  <si>
    <t>Apeldoorn</t>
  </si>
  <si>
    <t>Samantha Grande 06/07/1994 | Jazz Grande van den Berg 10/03/2025</t>
  </si>
  <si>
    <t>3</t>
  </si>
  <si>
    <t xml:space="preserve">Emplacement  côté Campagne  + véhicule 2 pers.</t>
  </si>
  <si>
    <t>23 | Elektriciteit 10 A | 1 | 77</t>
  </si>
  <si>
    <t>591 | Kind 1 - 6 jaar | 1 | 77</t>
  </si>
  <si>
    <t xml:space="preserve">Bonjour_x000D_
Je confirme votre reservation_x000D_
Cordialement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</si>
  <si>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</si>
  <si>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</si>
  <si>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</si>
  <si>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</si>
  <si>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</si>
  <si>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</si>
  <si>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</si>
  <si>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</si>
  <si>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</si>
  <si>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</si>
  <si>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</si>
  <si>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</si>
  <si>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</si>
  <si>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</si>
  <si>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</si>
  <si>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27-Juin-2026 -&gt; 27-Juin-2026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</si>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</sst>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19023418</v>
      </c>
      <c r="B2" s="2"/>
      <c r="C2" s="3">
        <v>46200.3815017361</v>
      </c>
      <c r="D2" s="3"/>
      <c r="E2" s="2">
        <v>4897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46279</v>
      </c>
      <c r="O2" s="5">
        <v>46285</v>
      </c>
      <c r="P2" s="2">
        <v>6</v>
      </c>
      <c r="Q2" s="2" t="s">
        <v>107</v>
      </c>
      <c r="R2" s="2" t="s">
        <v>108</v>
      </c>
      <c r="S2" s="5">
        <v>25990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37636</v>
      </c>
      <c r="AK2" s="7"/>
      <c r="AL2" s="7"/>
      <c r="AM2" s="2" t="s">
        <v>122</v>
      </c>
      <c r="AN2" s="2" t="s">
        <v>123</v>
      </c>
      <c r="AO2" s="2">
        <v>85.8</v>
      </c>
      <c r="AP2" s="2" t="s">
        <v>124</v>
      </c>
      <c r="AQ2" s="2"/>
      <c r="AR2" s="2"/>
      <c r="AS2" s="2"/>
      <c r="AT2" s="8"/>
      <c r="AU2" s="8">
        <v>365.2</v>
      </c>
      <c r="AV2" s="8">
        <v>343.2</v>
      </c>
      <c r="AW2" s="8">
        <v>0</v>
      </c>
      <c r="AX2" s="2" t="s">
        <v>116</v>
      </c>
      <c r="AY2" s="8">
        <v>107.8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22</v>
      </c>
      <c r="BP2" s="8"/>
      <c r="BQ2" s="8"/>
      <c r="BR2" s="2"/>
      <c r="BS2" s="2"/>
      <c r="BT2" s="8"/>
      <c r="BU2" s="2" t="s">
        <v>116</v>
      </c>
      <c r="BV2" s="8">
        <v>365.2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46200.4166638079</v>
      </c>
      <c r="CG2" s="7"/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19026842</v>
      </c>
      <c r="B3" s="2"/>
      <c r="C3" s="3">
        <v>46200.5622611921</v>
      </c>
      <c r="D3" s="3"/>
      <c r="E3" s="2">
        <v>3002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1552</v>
      </c>
      <c r="M3" s="2" t="s">
        <v>133</v>
      </c>
      <c r="N3" s="5">
        <v>46201</v>
      </c>
      <c r="O3" s="5">
        <v>46205</v>
      </c>
      <c r="P3" s="2">
        <v>4</v>
      </c>
      <c r="Q3" s="2" t="s">
        <v>134</v>
      </c>
      <c r="R3" s="2" t="s">
        <v>135</v>
      </c>
      <c r="S3" s="5">
        <v>23330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116</v>
      </c>
      <c r="AC3" s="6"/>
      <c r="AD3" s="2" t="s">
        <v>143</v>
      </c>
      <c r="AE3" s="2" t="s">
        <v>118</v>
      </c>
      <c r="AF3" s="2"/>
      <c r="AG3" s="2" t="s">
        <v>144</v>
      </c>
      <c r="AH3" s="2" t="s">
        <v>145</v>
      </c>
      <c r="AI3" s="2" t="s">
        <v>146</v>
      </c>
      <c r="AJ3" s="2">
        <v>69203</v>
      </c>
      <c r="AK3" s="7" t="s">
        <v>116</v>
      </c>
      <c r="AL3" s="7" t="s">
        <v>147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88</v>
      </c>
      <c r="AV3" s="8">
        <v>68</v>
      </c>
      <c r="AW3" s="8">
        <v>20</v>
      </c>
      <c r="AX3" s="2" t="s">
        <v>116</v>
      </c>
      <c r="AY3" s="8">
        <v>26.4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4.8</v>
      </c>
      <c r="BR3" s="2"/>
      <c r="BS3" s="2"/>
      <c r="BT3" s="8"/>
      <c r="BU3" s="2" t="s">
        <v>116</v>
      </c>
      <c r="BV3" s="8">
        <v>92.8</v>
      </c>
      <c r="BW3" s="2" t="s">
        <v>125</v>
      </c>
      <c r="BX3" s="2" t="s">
        <v>149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46200.673309838</v>
      </c>
      <c r="CG3" s="7"/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19028661</v>
      </c>
      <c r="B4" s="2"/>
      <c r="C4" s="3">
        <v>46200.6453003125</v>
      </c>
      <c r="D4" s="3"/>
      <c r="E4" s="2">
        <v>1821</v>
      </c>
      <c r="F4" s="4" t="s">
        <v>150</v>
      </c>
      <c r="G4" s="2" t="s">
        <v>151</v>
      </c>
      <c r="H4" s="2" t="s">
        <v>152</v>
      </c>
      <c r="I4" s="2" t="s">
        <v>153</v>
      </c>
      <c r="J4" s="2" t="s">
        <v>116</v>
      </c>
      <c r="K4" s="2" t="s">
        <v>105</v>
      </c>
      <c r="L4" s="2">
        <v>1552</v>
      </c>
      <c r="M4" s="2" t="s">
        <v>133</v>
      </c>
      <c r="N4" s="5">
        <v>46202</v>
      </c>
      <c r="O4" s="5">
        <v>46213</v>
      </c>
      <c r="P4" s="2">
        <v>11</v>
      </c>
      <c r="Q4" s="2" t="s">
        <v>154</v>
      </c>
      <c r="R4" s="2" t="s">
        <v>155</v>
      </c>
      <c r="S4" s="5">
        <v>26176</v>
      </c>
      <c r="T4" s="2" t="s">
        <v>156</v>
      </c>
      <c r="U4" s="2" t="s">
        <v>137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142</v>
      </c>
      <c r="AA4" s="2" t="s">
        <v>142</v>
      </c>
      <c r="AB4" s="6" t="s">
        <v>116</v>
      </c>
      <c r="AC4" s="6"/>
      <c r="AD4" s="2" t="s">
        <v>161</v>
      </c>
      <c r="AE4" s="2" t="s">
        <v>118</v>
      </c>
      <c r="AF4" s="2" t="s">
        <v>162</v>
      </c>
      <c r="AG4" s="2" t="s">
        <v>163</v>
      </c>
      <c r="AH4" s="2" t="s">
        <v>145</v>
      </c>
      <c r="AI4" s="2" t="s">
        <v>164</v>
      </c>
      <c r="AJ4" s="2">
        <v>5859</v>
      </c>
      <c r="AK4" s="7"/>
      <c r="AL4" s="7"/>
      <c r="AM4" s="2" t="s">
        <v>165</v>
      </c>
      <c r="AN4" s="2"/>
      <c r="AO4" s="2"/>
      <c r="AP4" s="2"/>
      <c r="AQ4" s="2"/>
      <c r="AR4" s="2"/>
      <c r="AS4" s="2"/>
      <c r="AT4" s="8"/>
      <c r="AU4" s="8">
        <v>550</v>
      </c>
      <c r="AV4" s="8">
        <v>550</v>
      </c>
      <c r="AW4" s="8">
        <v>0</v>
      </c>
      <c r="AX4" s="2" t="s">
        <v>116</v>
      </c>
      <c r="AY4" s="8">
        <v>550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550</v>
      </c>
      <c r="BW4" s="2" t="s">
        <v>125</v>
      </c>
      <c r="BX4" s="2" t="s">
        <v>166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46200.6453003125</v>
      </c>
      <c r="CG4" s="7"/>
      <c r="CH4" s="7" t="s">
        <v>116</v>
      </c>
      <c r="CI4" s="7" t="s">
        <v>116</v>
      </c>
      <c r="CJ4" s="2"/>
      <c r="CK4" s="2"/>
      <c r="CL4" s="2" t="s">
        <v>167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19031793</v>
      </c>
      <c r="B5" s="2"/>
      <c r="C5" s="3">
        <v>46200.7741267361</v>
      </c>
      <c r="D5" s="3"/>
      <c r="E5" s="2">
        <v>13398</v>
      </c>
      <c r="F5" s="4" t="s">
        <v>168</v>
      </c>
      <c r="G5" s="2" t="s">
        <v>169</v>
      </c>
      <c r="H5" s="2" t="s">
        <v>102</v>
      </c>
      <c r="I5" s="2" t="s">
        <v>170</v>
      </c>
      <c r="J5" s="2" t="s">
        <v>171</v>
      </c>
      <c r="K5" s="2" t="s">
        <v>105</v>
      </c>
      <c r="L5" s="2">
        <v>703</v>
      </c>
      <c r="M5" s="2" t="s">
        <v>106</v>
      </c>
      <c r="N5" s="5">
        <v>46214</v>
      </c>
      <c r="O5" s="5">
        <v>46221</v>
      </c>
      <c r="P5" s="2">
        <v>7</v>
      </c>
      <c r="Q5" s="2" t="s">
        <v>172</v>
      </c>
      <c r="R5" s="2" t="s">
        <v>173</v>
      </c>
      <c r="S5" s="5">
        <v>17502</v>
      </c>
      <c r="T5" s="2" t="s">
        <v>174</v>
      </c>
      <c r="U5" s="2" t="s">
        <v>110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179</v>
      </c>
      <c r="AA5" s="2" t="s">
        <v>179</v>
      </c>
      <c r="AB5" s="6" t="s">
        <v>116</v>
      </c>
      <c r="AC5" s="6"/>
      <c r="AD5" s="2" t="s">
        <v>180</v>
      </c>
      <c r="AE5" s="2" t="s">
        <v>118</v>
      </c>
      <c r="AF5" s="2"/>
      <c r="AG5" s="2" t="s">
        <v>181</v>
      </c>
      <c r="AH5" s="2" t="s">
        <v>145</v>
      </c>
      <c r="AI5" s="2" t="s">
        <v>182</v>
      </c>
      <c r="AJ5" s="2">
        <v>55041</v>
      </c>
      <c r="AK5" s="7" t="s">
        <v>183</v>
      </c>
      <c r="AL5" s="7" t="s">
        <v>116</v>
      </c>
      <c r="AM5" s="2" t="s">
        <v>148</v>
      </c>
      <c r="AN5" s="2"/>
      <c r="AO5" s="2"/>
      <c r="AP5" s="2"/>
      <c r="AQ5" s="2"/>
      <c r="AR5" s="2"/>
      <c r="AS5" s="2"/>
      <c r="AT5" s="8"/>
      <c r="AU5" s="8">
        <v>202.72</v>
      </c>
      <c r="AV5" s="8">
        <v>161</v>
      </c>
      <c r="AW5" s="8">
        <v>41.72</v>
      </c>
      <c r="AX5" s="2" t="s">
        <v>116</v>
      </c>
      <c r="AY5" s="8">
        <v>205.8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3.08</v>
      </c>
      <c r="BR5" s="2"/>
      <c r="BS5" s="2"/>
      <c r="BT5" s="8"/>
      <c r="BU5" s="2" t="s">
        <v>116</v>
      </c>
      <c r="BV5" s="8">
        <v>205.8</v>
      </c>
      <c r="BW5" s="2" t="s">
        <v>125</v>
      </c>
      <c r="BX5" s="2" t="s">
        <v>184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46200.7788405903</v>
      </c>
      <c r="CG5" s="7"/>
      <c r="CH5" s="7" t="s">
        <v>116</v>
      </c>
      <c r="CI5" s="7" t="s">
        <v>116</v>
      </c>
      <c r="CJ5" s="2"/>
      <c r="CK5" s="2"/>
      <c r="CL5" s="2" t="s">
        <v>128</v>
      </c>
      <c r="CM5" s="2" t="s">
        <v>116</v>
      </c>
      <c r="CN5" s="2" t="s">
        <v>116</v>
      </c>
      <c r="CO5" s="2"/>
      <c r="CP5" s="2"/>
      <c r="CQ5" s="2"/>
      <c r="CR5" s="2" t="s">
        <v>185</v>
      </c>
      <c r="CS5" s="2" t="s">
        <v>116</v>
      </c>
      <c r="CT5" s="2"/>
      <c r="CU5" s="2"/>
      <c r="CV5" s="2"/>
    </row>
    <row r="6">
      <c r="A6" s="2">
        <v>19031894</v>
      </c>
      <c r="B6" s="2"/>
      <c r="C6" s="3">
        <v>46200.778746412</v>
      </c>
      <c r="D6" s="3"/>
      <c r="E6" s="2">
        <v>13398</v>
      </c>
      <c r="F6" s="4" t="s">
        <v>168</v>
      </c>
      <c r="G6" s="2" t="s">
        <v>169</v>
      </c>
      <c r="H6" s="2" t="s">
        <v>102</v>
      </c>
      <c r="I6" s="2" t="s">
        <v>170</v>
      </c>
      <c r="J6" s="2" t="s">
        <v>171</v>
      </c>
      <c r="K6" s="2" t="s">
        <v>105</v>
      </c>
      <c r="L6" s="2">
        <v>703</v>
      </c>
      <c r="M6" s="2" t="s">
        <v>106</v>
      </c>
      <c r="N6" s="5">
        <v>46214</v>
      </c>
      <c r="O6" s="5">
        <v>46221</v>
      </c>
      <c r="P6" s="2">
        <v>7</v>
      </c>
      <c r="Q6" s="2" t="s">
        <v>172</v>
      </c>
      <c r="R6" s="2" t="s">
        <v>186</v>
      </c>
      <c r="S6" s="5">
        <v>17502</v>
      </c>
      <c r="T6" s="2" t="s">
        <v>174</v>
      </c>
      <c r="U6" s="2" t="s">
        <v>110</v>
      </c>
      <c r="V6" s="6" t="s">
        <v>175</v>
      </c>
      <c r="W6" s="2" t="s">
        <v>176</v>
      </c>
      <c r="X6" s="6" t="s">
        <v>187</v>
      </c>
      <c r="Y6" s="2" t="s">
        <v>178</v>
      </c>
      <c r="Z6" s="2" t="s">
        <v>179</v>
      </c>
      <c r="AA6" s="2" t="s">
        <v>179</v>
      </c>
      <c r="AB6" s="6" t="s">
        <v>116</v>
      </c>
      <c r="AC6" s="6"/>
      <c r="AD6" s="2" t="s">
        <v>188</v>
      </c>
      <c r="AE6" s="2" t="s">
        <v>118</v>
      </c>
      <c r="AF6" s="2"/>
      <c r="AG6" s="2" t="s">
        <v>189</v>
      </c>
      <c r="AH6" s="2" t="s">
        <v>145</v>
      </c>
      <c r="AI6" s="2" t="s">
        <v>182</v>
      </c>
      <c r="AJ6" s="2">
        <v>55041</v>
      </c>
      <c r="AK6" s="7" t="s">
        <v>183</v>
      </c>
      <c r="AL6" s="7" t="s">
        <v>116</v>
      </c>
      <c r="AM6" s="2" t="s">
        <v>148</v>
      </c>
      <c r="AN6" s="2"/>
      <c r="AO6" s="2"/>
      <c r="AP6" s="2"/>
      <c r="AQ6" s="2"/>
      <c r="AR6" s="2"/>
      <c r="AS6" s="2"/>
      <c r="AT6" s="8"/>
      <c r="AU6" s="8">
        <v>202.72</v>
      </c>
      <c r="AV6" s="8">
        <v>161</v>
      </c>
      <c r="AW6" s="8">
        <v>41.72</v>
      </c>
      <c r="AX6" s="2" t="s">
        <v>116</v>
      </c>
      <c r="AY6" s="8">
        <v>205.8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3.08</v>
      </c>
      <c r="BR6" s="2"/>
      <c r="BS6" s="2"/>
      <c r="BT6" s="8"/>
      <c r="BU6" s="2" t="s">
        <v>116</v>
      </c>
      <c r="BV6" s="8">
        <v>205.8</v>
      </c>
      <c r="BW6" s="2" t="s">
        <v>125</v>
      </c>
      <c r="BX6" s="2" t="s">
        <v>184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127</v>
      </c>
      <c r="CF6" s="3">
        <v>46200.7794927431</v>
      </c>
      <c r="CG6" s="7"/>
      <c r="CH6" s="7" t="s">
        <v>116</v>
      </c>
      <c r="CI6" s="7" t="s">
        <v>116</v>
      </c>
      <c r="CJ6" s="2"/>
      <c r="CK6" s="2"/>
      <c r="CL6" s="2" t="s">
        <v>128</v>
      </c>
      <c r="CM6" s="2" t="s">
        <v>116</v>
      </c>
      <c r="CN6" s="2" t="s">
        <v>116</v>
      </c>
      <c r="CO6" s="2"/>
      <c r="CP6" s="2"/>
      <c r="CQ6" s="2"/>
      <c r="CR6" s="2" t="s">
        <v>185</v>
      </c>
      <c r="CS6" s="2" t="s">
        <v>116</v>
      </c>
      <c r="CT6" s="2"/>
      <c r="CU6" s="2"/>
      <c r="CV6" s="2"/>
    </row>
    <row r="7">
      <c r="A7" s="2">
        <v>19034258</v>
      </c>
      <c r="B7" s="2"/>
      <c r="C7" s="3">
        <v>46200.9171596065</v>
      </c>
      <c r="D7" s="3"/>
      <c r="E7" s="2">
        <v>1806</v>
      </c>
      <c r="F7" s="4" t="s">
        <v>190</v>
      </c>
      <c r="G7" s="2" t="s">
        <v>191</v>
      </c>
      <c r="H7" s="2" t="s">
        <v>102</v>
      </c>
      <c r="I7" s="2" t="s">
        <v>192</v>
      </c>
      <c r="J7" s="2" t="s">
        <v>193</v>
      </c>
      <c r="K7" s="2" t="s">
        <v>105</v>
      </c>
      <c r="L7" s="2">
        <v>703</v>
      </c>
      <c r="M7" s="2" t="s">
        <v>106</v>
      </c>
      <c r="N7" s="5">
        <v>46204</v>
      </c>
      <c r="O7" s="5">
        <v>46206</v>
      </c>
      <c r="P7" s="2">
        <v>2</v>
      </c>
      <c r="Q7" s="2" t="s">
        <v>194</v>
      </c>
      <c r="R7" s="2" t="s">
        <v>195</v>
      </c>
      <c r="S7" s="5">
        <v>21218</v>
      </c>
      <c r="T7" s="2" t="s">
        <v>196</v>
      </c>
      <c r="U7" s="2" t="s">
        <v>110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179</v>
      </c>
      <c r="AA7" s="2" t="s">
        <v>179</v>
      </c>
      <c r="AB7" s="6" t="s">
        <v>116</v>
      </c>
      <c r="AC7" s="6"/>
      <c r="AD7" s="2" t="s">
        <v>201</v>
      </c>
      <c r="AE7" s="2" t="s">
        <v>118</v>
      </c>
      <c r="AF7" s="2" t="s">
        <v>202</v>
      </c>
      <c r="AG7" s="2" t="s">
        <v>203</v>
      </c>
      <c r="AH7" s="2" t="s">
        <v>145</v>
      </c>
      <c r="AI7" s="2" t="s">
        <v>204</v>
      </c>
      <c r="AJ7" s="2">
        <v>5496</v>
      </c>
      <c r="AK7" s="7" t="s">
        <v>205</v>
      </c>
      <c r="AL7" s="7" t="s">
        <v>116</v>
      </c>
      <c r="AM7" s="2" t="s">
        <v>148</v>
      </c>
      <c r="AN7" s="2"/>
      <c r="AO7" s="2"/>
      <c r="AP7" s="2"/>
      <c r="AQ7" s="2"/>
      <c r="AR7" s="2"/>
      <c r="AS7" s="2"/>
      <c r="AT7" s="8"/>
      <c r="AU7" s="8">
        <v>55.8</v>
      </c>
      <c r="AV7" s="8">
        <v>47</v>
      </c>
      <c r="AW7" s="8">
        <v>8.8</v>
      </c>
      <c r="AX7" s="2" t="s">
        <v>116</v>
      </c>
      <c r="AY7" s="8">
        <v>13.95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55.8</v>
      </c>
      <c r="BW7" s="2" t="s">
        <v>125</v>
      </c>
      <c r="BX7" s="2" t="s">
        <v>149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127</v>
      </c>
      <c r="CF7" s="3">
        <v>46201.3817248495</v>
      </c>
      <c r="CG7" s="7" t="s">
        <v>206</v>
      </c>
      <c r="CH7" s="7" t="s">
        <v>116</v>
      </c>
      <c r="CI7" s="7" t="s">
        <v>116</v>
      </c>
      <c r="CJ7" s="2"/>
      <c r="CK7" s="2"/>
      <c r="CL7" s="2" t="s">
        <v>128</v>
      </c>
      <c r="CM7" s="2" t="s">
        <v>116</v>
      </c>
      <c r="CN7" s="2" t="s">
        <v>116</v>
      </c>
      <c r="CO7" s="2"/>
      <c r="CP7" s="2"/>
      <c r="CQ7" s="2"/>
      <c r="CR7" s="2" t="s">
        <v>185</v>
      </c>
      <c r="CS7" s="2" t="s">
        <v>116</v>
      </c>
      <c r="CT7" s="2"/>
      <c r="CU7" s="2"/>
      <c r="CV7" s="2"/>
    </row>
    <row r="8">
      <c r="A8" s="9">
        <v>19035000</v>
      </c>
      <c r="B8" s="9"/>
      <c r="C8" s="10">
        <v>46200.9828358796</v>
      </c>
      <c r="D8" s="10"/>
      <c r="E8" s="9">
        <v>979</v>
      </c>
      <c r="F8" s="11" t="s">
        <v>207</v>
      </c>
      <c r="G8" s="9" t="s">
        <v>208</v>
      </c>
      <c r="H8" s="9" t="s">
        <v>102</v>
      </c>
      <c r="I8" s="9" t="s">
        <v>209</v>
      </c>
      <c r="J8" s="9" t="s">
        <v>210</v>
      </c>
      <c r="K8" s="9" t="s">
        <v>105</v>
      </c>
      <c r="L8" s="9">
        <v>703</v>
      </c>
      <c r="M8" s="9" t="s">
        <v>106</v>
      </c>
      <c r="N8" s="12">
        <v>46235</v>
      </c>
      <c r="O8" s="12">
        <v>46249</v>
      </c>
      <c r="P8" s="9">
        <v>14</v>
      </c>
      <c r="Q8" s="9" t="s">
        <v>211</v>
      </c>
      <c r="R8" s="9" t="s">
        <v>212</v>
      </c>
      <c r="S8" s="12">
        <v>36374</v>
      </c>
      <c r="T8" s="9" t="s">
        <v>213</v>
      </c>
      <c r="U8" s="9" t="s">
        <v>137</v>
      </c>
      <c r="V8" s="13" t="s">
        <v>214</v>
      </c>
      <c r="W8" s="9" t="s">
        <v>215</v>
      </c>
      <c r="X8" s="13" t="s">
        <v>216</v>
      </c>
      <c r="Y8" s="9" t="s">
        <v>217</v>
      </c>
      <c r="Z8" s="9" t="s">
        <v>179</v>
      </c>
      <c r="AA8" s="9" t="s">
        <v>179</v>
      </c>
      <c r="AB8" s="13" t="s">
        <v>116</v>
      </c>
      <c r="AC8" s="13"/>
      <c r="AD8" s="9" t="s">
        <v>218</v>
      </c>
      <c r="AE8" s="9" t="s">
        <v>219</v>
      </c>
      <c r="AF8" s="9"/>
      <c r="AG8" s="9"/>
      <c r="AH8" s="9" t="s">
        <v>145</v>
      </c>
      <c r="AI8" s="9" t="s">
        <v>220</v>
      </c>
      <c r="AJ8" s="9">
        <v>11893</v>
      </c>
      <c r="AK8" s="14" t="s">
        <v>221</v>
      </c>
      <c r="AL8" s="14" t="s">
        <v>222</v>
      </c>
      <c r="AM8" s="9" t="s">
        <v>148</v>
      </c>
      <c r="AN8" s="9"/>
      <c r="AO8" s="9"/>
      <c r="AP8" s="9"/>
      <c r="AQ8" s="9"/>
      <c r="AR8" s="9"/>
      <c r="AS8" s="9"/>
      <c r="AT8" s="15"/>
      <c r="AU8" s="15">
        <v>534.8</v>
      </c>
      <c r="AV8" s="15">
        <v>371</v>
      </c>
      <c r="AW8" s="15">
        <v>154</v>
      </c>
      <c r="AX8" s="9" t="s">
        <v>116</v>
      </c>
      <c r="AY8" s="15">
        <v>167.3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9.8</v>
      </c>
      <c r="BP8" s="15"/>
      <c r="BQ8" s="15"/>
      <c r="BR8" s="9"/>
      <c r="BS8" s="9"/>
      <c r="BT8" s="15"/>
      <c r="BU8" s="9" t="s">
        <v>116</v>
      </c>
      <c r="BV8" s="15">
        <v>534.8</v>
      </c>
      <c r="BW8" s="9" t="s">
        <v>125</v>
      </c>
      <c r="BX8" s="9" t="s">
        <v>166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127</v>
      </c>
      <c r="CF8" s="10">
        <v>46201.3773764699</v>
      </c>
      <c r="CG8" s="14" t="s">
        <v>223</v>
      </c>
      <c r="CH8" s="14" t="s">
        <v>116</v>
      </c>
      <c r="CI8" s="14" t="s">
        <v>116</v>
      </c>
      <c r="CJ8" s="9"/>
      <c r="CK8" s="9"/>
      <c r="CL8" s="9" t="s">
        <v>128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224</v>
      </c>
      <c r="F1" s="21" t="s">
        <v>224</v>
      </c>
    </row>
    <row r="2">
      <c r="A2" s="17" t="s">
        <v>106</v>
      </c>
      <c r="B2" s="17" t="s">
        <v>106</v>
      </c>
      <c r="C2" s="17" t="s">
        <v>133</v>
      </c>
      <c r="D2" s="17" t="s">
        <v>133</v>
      </c>
      <c r="E2" s="21" t="s">
        <v>224</v>
      </c>
      <c r="F2" s="21" t="s">
        <v>224</v>
      </c>
    </row>
    <row r="3">
      <c r="A3" s="18" t="s">
        <v>225</v>
      </c>
      <c r="B3" s="18" t="s">
        <v>226</v>
      </c>
      <c r="C3" s="18" t="s">
        <v>225</v>
      </c>
      <c r="D3" s="18" t="s">
        <v>226</v>
      </c>
      <c r="E3" s="18" t="s">
        <v>225</v>
      </c>
      <c r="F3" s="18" t="s">
        <v>226</v>
      </c>
    </row>
    <row r="4">
      <c r="A4" s="19">
        <v>5</v>
      </c>
      <c r="B4" s="20">
        <v>1361.24</v>
      </c>
      <c r="C4" s="19">
        <v>2</v>
      </c>
      <c r="D4" s="20">
        <v>638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231</v>
      </c>
      <c r="G1" s="1" t="s">
        <v>231</v>
      </c>
    </row>
    <row r="2">
      <c r="A2" s="23" t="s">
        <v>227</v>
      </c>
      <c r="B2" s="23" t="s">
        <v>232</v>
      </c>
      <c r="C2" s="23" t="s">
        <v>233</v>
      </c>
      <c r="D2" s="23" t="s">
        <v>234</v>
      </c>
      <c r="E2" s="23" t="s">
        <v>235</v>
      </c>
      <c r="F2" s="23" t="s">
        <v>236</v>
      </c>
      <c r="G2" s="23" t="s">
        <v>237</v>
      </c>
    </row>
    <row r="3">
      <c r="A3" s="24" t="s">
        <v>238</v>
      </c>
      <c r="B3" s="24" t="s">
        <v>239</v>
      </c>
      <c r="C3" s="24" t="s">
        <v>240</v>
      </c>
      <c r="D3" s="24" t="s">
        <v>241</v>
      </c>
      <c r="E3" s="24" t="s">
        <v>242</v>
      </c>
      <c r="F3" s="24" t="s">
        <v>115</v>
      </c>
      <c r="G3" s="24" t="s">
        <v>243</v>
      </c>
    </row>
    <row r="4">
      <c r="D4" s="24" t="s">
        <v>244</v>
      </c>
      <c r="E4" s="24" t="s">
        <v>245</v>
      </c>
    </row>
    <row r="5">
      <c r="D5" s="24" t="s">
        <v>246</v>
      </c>
    </row>
    <row r="6">
      <c r="D6" s="24" t="s">
        <v>247</v>
      </c>
    </row>
    <row r="7">
      <c r="D7" s="24" t="s">
        <v>248</v>
      </c>
    </row>
    <row r="8">
      <c r="D8" s="24" t="s">
        <v>249</v>
      </c>
    </row>
  </sheetData>
  <mergeCells>
    <mergeCell ref="A1"/>
    <mergeCell ref="B1"/>
    <mergeCell ref="C1"/>
    <mergeCell ref="D1"/>
    <mergeCell ref="E1:G1"/>
  </mergeCells>
  <headerFooter/>
</worksheet>
</file>