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1 Juillet 2026" sheetId="3" r:id="rId4"/>
  </sheets>
  <calcPr fullCalcOnLoad="1"/>
</workbook>
</file>

<file path=xl/sharedStrings.xml><?xml version="1.0" encoding="utf-8"?>
<sst xmlns="http://schemas.openxmlformats.org/spreadsheetml/2006/main" count="1283" uniqueCount="1283">
  <si>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</si>
  <si>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</si>
  <si>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</si>
  <si>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</si>
  <si>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</si>
  <si>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</si>
  <si>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</si>
  <si>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</si>
  <si>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</si>
  <si>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</si>
  <si>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</si>
  <si>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</si>
  <si>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</si>
  <si>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</si>
  <si>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</si>
  <si>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</si>
  <si>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</si>
  <si>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</si>
  <si>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</si>
  <si>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</si>
  <si>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</si>
  <si>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</si>
  <si>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</si>
  <si>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</si>
  <si>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</si>
  <si>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</si>
  <si>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</si>
  <si>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</si>
  <si>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</si>
  <si>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</si>
  <si>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</si>
  <si>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</si>
  <si>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</si>
  <si>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</si>
  <si>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</si>
  <si>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</si>
  <si>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</si>
  <si>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</si>
  <si>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</si>
  <si>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</si>
  <si>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</si>
  <si>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</si>
  <si>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</si>
  <si>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</si>
  <si>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</si>
  <si>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</si>
  <si>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</si>
  <si>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</si>
  <si>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</si>
  <si>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</si>
  <si>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</si>
  <si>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</si>
  <si>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</si>
  <si>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</si>
  <si>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</si>
  <si>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</si>
  <si>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</si>
  <si>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</si>
  <si>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</si>
  <si>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</si>
  <si>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</si>
  <si>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</si>
  <si>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</si>
  <si>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</si>
  <si>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</si>
  <si>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</si>
  <si>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</si>
  <si>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</si>
  <si>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</si>
  <si>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</si>
  <si>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</si>
  <si>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</si>
  <si>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</si>
  <si>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</si>
  <si>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</si>
  <si>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</si>
  <si>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</si>
  <si>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</si>
  <si>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</si>
  <si>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</si>
  <si>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</si>
  <si>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</si>
  <si>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</si>
  <si>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</si>
  <si>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</si>
  <si>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</si>
  <si>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</si>
  <si>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</si>
  <si>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</si>
  <si>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</si>
  <si>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</si>
  <si>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</si>
  <si>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</si>
  <si>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</si>
  <si>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</si>
  <si>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</si>
  <si>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</si>
  <si>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</si>
  <si>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</si>
  <si>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</si>
  <si>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47736</t>
  </si>
  <si>
    <t xml:space="preserve">Camping de Belle Hutte </t>
  </si>
  <si>
    <t>France</t>
  </si>
  <si>
    <t>Grand Est</t>
  </si>
  <si>
    <t>Vosges</t>
  </si>
  <si>
    <t>Individuel Premium</t>
  </si>
  <si>
    <t/>
  </si>
  <si>
    <t>Weber</t>
  </si>
  <si>
    <t>Paul</t>
  </si>
  <si>
    <t>paulweberlux@yahoo.fr</t>
  </si>
  <si>
    <t>non</t>
  </si>
  <si>
    <t>352691869107</t>
  </si>
  <si>
    <t>23, route d'Esch</t>
  </si>
  <si>
    <t>3340</t>
  </si>
  <si>
    <t>Huncherange</t>
  </si>
  <si>
    <t>LU</t>
  </si>
  <si>
    <t>FR</t>
  </si>
  <si>
    <t>Aurélie Gelain 07/12/1990 | Lenny Erpelding 11/02/2011</t>
  </si>
  <si>
    <t>3</t>
  </si>
  <si>
    <t>On voyage avec notre chien. Est-ce qu'on peut l'ammener sur l'emplacement?</t>
  </si>
  <si>
    <t>Tente : 2x4,8m</t>
  </si>
  <si>
    <t>Emplacement</t>
  </si>
  <si>
    <t>Emplacement Nature - électricité en supplément 1/2 pers.</t>
  </si>
  <si>
    <t>2015 | Electricité 3 A (660 W) | 1 | 9</t>
  </si>
  <si>
    <t>1791 | Enfant de 6 à 17 ans | 1 | 27</t>
  </si>
  <si>
    <t>TARIFICATION A LA NUITÉE</t>
  </si>
  <si>
    <t>Assurance Annulation Neat (conseillée - ne peut pas être souscrite plus tard) : 15,03</t>
  </si>
  <si>
    <t>€</t>
  </si>
  <si>
    <t>Visa</t>
  </si>
  <si>
    <t>YES</t>
  </si>
  <si>
    <t>1</t>
  </si>
  <si>
    <t>Pack E-Trafic Campingdirect</t>
  </si>
  <si>
    <t>203928</t>
  </si>
  <si>
    <t>Camping Les Pommiers</t>
  </si>
  <si>
    <t>Normandie</t>
  </si>
  <si>
    <t>Seine-Maritime</t>
  </si>
  <si>
    <t>Fell</t>
  </si>
  <si>
    <t>Armin</t>
  </si>
  <si>
    <t>kamn-fell@t-online.de</t>
  </si>
  <si>
    <t>491729892162</t>
  </si>
  <si>
    <t>Paulsburgstr. 108</t>
  </si>
  <si>
    <t>66287</t>
  </si>
  <si>
    <t>Quierschied</t>
  </si>
  <si>
    <t>DE</t>
  </si>
  <si>
    <t>Karin Fell 15/06/1963</t>
  </si>
  <si>
    <t>2</t>
  </si>
  <si>
    <t>Van aménagé / Campervan : 2x5m</t>
  </si>
  <si>
    <t>emplacement camping-car moins de 8 mètres sans remorque + électricité 10A 2/6 pers.</t>
  </si>
  <si>
    <t>0</t>
  </si>
  <si>
    <t>CAMPING LES VIOLETTES</t>
  </si>
  <si>
    <t>Occitanie</t>
  </si>
  <si>
    <t>Haute-Garonne</t>
  </si>
  <si>
    <t>Gimeno</t>
  </si>
  <si>
    <t>Thierry</t>
  </si>
  <si>
    <t>chesh@hotmail.fr</t>
  </si>
  <si>
    <t>0609803561</t>
  </si>
  <si>
    <t>49 avenue de grande Bretagne</t>
  </si>
  <si>
    <t>31300</t>
  </si>
  <si>
    <t>Toulouse</t>
  </si>
  <si>
    <t>Tente : 2x2m</t>
  </si>
  <si>
    <t>Forfait randonneur / cyclotouriste (sans véhicule) 1/6 pers.</t>
  </si>
  <si>
    <t xml:space="preserve">Nous vous remercions de votre réservation et sommes à votre disposition pour toute question complémentaire._x000D_
_x000D_
L'équipe du camping Les Violettes vous souhaite un agréable séjour parmi nous.</t>
  </si>
  <si>
    <t>48563</t>
  </si>
  <si>
    <t>Camping Seasonova Saint Michel</t>
  </si>
  <si>
    <t>Manche</t>
  </si>
  <si>
    <t>Van Berkum</t>
  </si>
  <si>
    <t>Thyrza</t>
  </si>
  <si>
    <t>thyrzavanberkum@gmail.com</t>
  </si>
  <si>
    <t>31622123734</t>
  </si>
  <si>
    <t>Franseweg 105</t>
  </si>
  <si>
    <t>3921 DG</t>
  </si>
  <si>
    <t>Elst (U)</t>
  </si>
  <si>
    <t>NL</t>
  </si>
  <si>
    <t>Gerrinda Bouwman 19/06/2002</t>
  </si>
  <si>
    <t>Forfait Confort: voiture + tente / caravane ou camping-car + électricité 2 pers.</t>
  </si>
  <si>
    <t>Forfait Confort 2026</t>
  </si>
  <si>
    <t>-12%</t>
  </si>
  <si>
    <t>NON FLEX RATE - niet opzegbaar, niet wijzigbaar</t>
  </si>
  <si>
    <t>GooglePay</t>
  </si>
  <si>
    <t>CampingCard</t>
  </si>
  <si>
    <t>60773</t>
  </si>
  <si>
    <t>Camping de l'Île du Chéran</t>
  </si>
  <si>
    <t>Auvergne-Rhône-Alpes</t>
  </si>
  <si>
    <t>Savoie</t>
  </si>
  <si>
    <t>Seidel</t>
  </si>
  <si>
    <t>Ramona</t>
  </si>
  <si>
    <t>moni.micha-seidel@web.de</t>
  </si>
  <si>
    <t>oui</t>
  </si>
  <si>
    <t>015141863752</t>
  </si>
  <si>
    <t>Küchwaldring 9</t>
  </si>
  <si>
    <t>09113</t>
  </si>
  <si>
    <t>Chemnitz</t>
  </si>
  <si>
    <t>Michael Seidel 20/08/1963</t>
  </si>
  <si>
    <t>Van aménagé / Campervan : 2,2x5,2m</t>
  </si>
  <si>
    <t>Forfait 2 campeurs 2/6 pers.</t>
  </si>
  <si>
    <t>23 | Strom 10 A | 1 | 10</t>
  </si>
  <si>
    <t>TARIFICATION A LA NUITÉE de 14H00 à 12H00</t>
  </si>
  <si>
    <t>64663</t>
  </si>
  <si>
    <t>Camping Les Moulettes</t>
  </si>
  <si>
    <t>Haute-Loire</t>
  </si>
  <si>
    <t>Meuric</t>
  </si>
  <si>
    <t>Armandine</t>
  </si>
  <si>
    <t>armandine.meuric@hotmail.fr</t>
  </si>
  <si>
    <t>0665726149</t>
  </si>
  <si>
    <t>45 rue des freres le montreer</t>
  </si>
  <si>
    <t>22700</t>
  </si>
  <si>
    <t>Perros Guirec</t>
  </si>
  <si>
    <t>Delson KLISING 08/09/1985 | Louis KLISING 17/06/2020</t>
  </si>
  <si>
    <t>Tente : 5x4,8m</t>
  </si>
  <si>
    <t>Emplacement confort de 85 à 100 M2 inclus 2 personnes avec électricité 2/6 pers.</t>
  </si>
  <si>
    <t>18 | Enfant - 7 ans | 1 | 26,8</t>
  </si>
  <si>
    <t xml:space="preserve">Bonjour_x000D_
Merci pour votre réservation_x000D_
Bien cordialement</t>
  </si>
  <si>
    <t>202356</t>
  </si>
  <si>
    <t>Camping Le Mont Joli Bois</t>
  </si>
  <si>
    <t>MANG</t>
  </si>
  <si>
    <t>ISABELLE</t>
  </si>
  <si>
    <t>isabellemang5975@gmail.com</t>
  </si>
  <si>
    <t>0761442991</t>
  </si>
  <si>
    <t>77 IMPASSE BAUDUIN</t>
  </si>
  <si>
    <t>62430</t>
  </si>
  <si>
    <t>SALLAUMINES</t>
  </si>
  <si>
    <t>Jean Marie MANG 01/01/1948</t>
  </si>
  <si>
    <t>Location</t>
  </si>
  <si>
    <t>Mobil home 32m² 2 chambres + Terrasse 4/6 pers.</t>
  </si>
  <si>
    <t>La semaine à 299€</t>
  </si>
  <si>
    <t>Spécial couple</t>
  </si>
  <si>
    <t>InternationalBankTransfert</t>
  </si>
  <si>
    <t>61217</t>
  </si>
  <si>
    <t>Flower Camping Des 2 Rivières</t>
  </si>
  <si>
    <t>Calon</t>
  </si>
  <si>
    <t>Frédéric</t>
  </si>
  <si>
    <t>frederic.calon@icloud.com</t>
  </si>
  <si>
    <t>0673468726</t>
  </si>
  <si>
    <t>20 rue grand mère</t>
  </si>
  <si>
    <t>60650</t>
  </si>
  <si>
    <t>St germain la poterie</t>
  </si>
  <si>
    <t>Rafael Treguuer 08/03/2019</t>
  </si>
  <si>
    <t>Camping car : 3x6,5m</t>
  </si>
  <si>
    <t>Forfait Nature : emplacement nu pour tente caravane ou camping car (avec électricité en option) 1/6 pers.</t>
  </si>
  <si>
    <t>AncvCo</t>
  </si>
  <si>
    <t>CampingCard | Chalet</t>
  </si>
  <si>
    <t>83483</t>
  </si>
  <si>
    <t>Camping Les Rochers des Parcs</t>
  </si>
  <si>
    <t>Calvados</t>
  </si>
  <si>
    <t>Roussin</t>
  </si>
  <si>
    <t>Linda</t>
  </si>
  <si>
    <t>linda.roussin50300@gmail.com</t>
  </si>
  <si>
    <t>0695135780</t>
  </si>
  <si>
    <t>54 rue de la mairie</t>
  </si>
  <si>
    <t>50300</t>
  </si>
  <si>
    <t>Saint jean de la haize</t>
  </si>
  <si>
    <t>ROUSSIN Pascal 26/12/1971 | Regis DELAUNAY 07/08/1976 | Fabienne VAUTIER 29/07/1976 | Christophe VAUTIER 25/06/1976</t>
  </si>
  <si>
    <t>5</t>
  </si>
  <si>
    <t>Nous souhaiterions ajouter sur l emplacement une tente pour 3 personnes en plus du camping car</t>
  </si>
  <si>
    <t>Camping car | Autre : 2x7m</t>
  </si>
  <si>
    <t>Forfait STANDARD CONFORT Emplacement + 1 voiture + Electricité 2/6 pers.</t>
  </si>
  <si>
    <t>11 | Adulte supplémentaire | 3 | 8</t>
  </si>
  <si>
    <t>48665</t>
  </si>
  <si>
    <t>Camping Le Schlossberg</t>
  </si>
  <si>
    <t>Haut-Rhin</t>
  </si>
  <si>
    <t>Fritzenschaft</t>
  </si>
  <si>
    <t>Bernd</t>
  </si>
  <si>
    <t>fritzwood@gmx.de</t>
  </si>
  <si>
    <t>015114428499</t>
  </si>
  <si>
    <t>Otto Löw 6a</t>
  </si>
  <si>
    <t>79238</t>
  </si>
  <si>
    <t>Kirchhofen</t>
  </si>
  <si>
    <t>Carmen Hrach 05/07/1965</t>
  </si>
  <si>
    <t>Camping car : 2x5m</t>
  </si>
  <si>
    <t>Emplacement 1/5 pers.</t>
  </si>
  <si>
    <t>442 | Adulte | 2 | 16</t>
  </si>
  <si>
    <t>Assurance annulation : 1,62</t>
  </si>
  <si>
    <t>29274</t>
  </si>
  <si>
    <t>Flower Camping des Vallées</t>
  </si>
  <si>
    <t>Bretagne</t>
  </si>
  <si>
    <t>Côtes-d'Armor</t>
  </si>
  <si>
    <t>Raccogli</t>
  </si>
  <si>
    <t>Danielle</t>
  </si>
  <si>
    <t>freiracc@pt.lu</t>
  </si>
  <si>
    <t>00352621285801</t>
  </si>
  <si>
    <t>20 rue de la Fontaine</t>
  </si>
  <si>
    <t>3470</t>
  </si>
  <si>
    <t>DUDELANGE</t>
  </si>
  <si>
    <t>Andreas FREIHOFF 19/12/1961</t>
  </si>
  <si>
    <t>Camping car : 2,4x7,8m</t>
  </si>
  <si>
    <t>Emplacement Premium avec Sanitaire Privatif 1/2 pers.</t>
  </si>
  <si>
    <t>12 | Animal | 1 | 40</t>
  </si>
  <si>
    <t>Freecamp</t>
  </si>
  <si>
    <t>Camping Le Robinson</t>
  </si>
  <si>
    <t>Hauts-de-France</t>
  </si>
  <si>
    <t>Somme</t>
  </si>
  <si>
    <t>Fandi</t>
  </si>
  <si>
    <t>Dylan</t>
  </si>
  <si>
    <t>dylanfandi29@gmail.com</t>
  </si>
  <si>
    <t>0640845194</t>
  </si>
  <si>
    <t>176 Rue du Beau Marais</t>
  </si>
  <si>
    <t>62400</t>
  </si>
  <si>
    <t>Bethune</t>
  </si>
  <si>
    <t>Eric Fandi 04/10/1965 | Claudine Fandi 01/01/1966 | Christopher Fasquel 19/10/1988</t>
  </si>
  <si>
    <t>4</t>
  </si>
  <si>
    <t>Mobil-Home LOUISIANE Grand Large 1 30m² 1/4 pers.</t>
  </si>
  <si>
    <t>TARIFICATION A LA SEMAINE</t>
  </si>
  <si>
    <t>Bonjour, votre demande de réservation est validée. Cordialement.</t>
  </si>
  <si>
    <t>49571</t>
  </si>
  <si>
    <t>Camping des Dunes</t>
  </si>
  <si>
    <t>Finistère</t>
  </si>
  <si>
    <t>LE MENN LE PAPE</t>
  </si>
  <si>
    <t>Catherine</t>
  </si>
  <si>
    <t>catherinelemenn64@gmail.com</t>
  </si>
  <si>
    <t>0607154058</t>
  </si>
  <si>
    <t>82 route de douarnenez</t>
  </si>
  <si>
    <t>29000</t>
  </si>
  <si>
    <t>Quimper</t>
  </si>
  <si>
    <t>Didier Le pape 10/08/1960</t>
  </si>
  <si>
    <t>Nous avons un fiat ducato 6 mètres de long</t>
  </si>
  <si>
    <t>Autre : 2x6m</t>
  </si>
  <si>
    <t>Forfait Emplacement + véhicule 1/2 pers.</t>
  </si>
  <si>
    <t xml:space="preserve">Bonjour,_x000D_
Merci pour votre réservation._x000D_
A bientôt,_x000D_
Laïla.</t>
  </si>
  <si>
    <t>49733</t>
  </si>
  <si>
    <t>Sites et Paysages Beauregard</t>
  </si>
  <si>
    <t>Bourgogne-Franche-Comté</t>
  </si>
  <si>
    <t>Jura</t>
  </si>
  <si>
    <t>CHEVAILLER</t>
  </si>
  <si>
    <t>Céline</t>
  </si>
  <si>
    <t>celinechevailler@hotmail.fr</t>
  </si>
  <si>
    <t>0777233547</t>
  </si>
  <si>
    <t>67 Rue Du Breuil</t>
  </si>
  <si>
    <t>69700</t>
  </si>
  <si>
    <t>Saint Andeol Le Chateau</t>
  </si>
  <si>
    <t>Jean Antoine FARON 19/02/1986 | Lisa Michel 15/11/2009 | Maxence Michel 28/08/2013 | Jean Pierre Faron 20/04/1954 | Clotilde FARON 12/06/1955</t>
  </si>
  <si>
    <t>6</t>
  </si>
  <si>
    <t>Mobil home 6 pers.</t>
  </si>
  <si>
    <t>Loc PetFriendly | Loc MH | Location | Loc privilège</t>
  </si>
  <si>
    <t>47717</t>
  </si>
  <si>
    <t>Camping JP Vacances</t>
  </si>
  <si>
    <t>Spoden</t>
  </si>
  <si>
    <t>Bernard</t>
  </si>
  <si>
    <t>bspoden@gmail.com</t>
  </si>
  <si>
    <t>0032497462820</t>
  </si>
  <si>
    <t>29 rue du cimetière</t>
  </si>
  <si>
    <t>4520</t>
  </si>
  <si>
    <t>Moha</t>
  </si>
  <si>
    <t>BE</t>
  </si>
  <si>
    <t>Anne-carole Boxus 07/08/1975</t>
  </si>
  <si>
    <t>Tente | Van aménagé / Campervan : 4x4m</t>
  </si>
  <si>
    <t>Emplacement : voiture + tente/caravane ou camping-car (tarif indiqué pour 1 personne) 1/6 pers.</t>
  </si>
  <si>
    <t>22 | Electricité 6 A | 1 | 22</t>
  </si>
  <si>
    <t>793 | Personne supplémentaire de + 18 ans | 1 | 31,2</t>
  </si>
  <si>
    <t>TARIFICATION A LA NUITÉE POUR 1 PERSONNE</t>
  </si>
  <si>
    <t>Camping la'bel balagne</t>
  </si>
  <si>
    <t>Corse</t>
  </si>
  <si>
    <t>Haute-Corse</t>
  </si>
  <si>
    <t>Boganini</t>
  </si>
  <si>
    <t>Ilaria</t>
  </si>
  <si>
    <t>ilarietta1301@yahoo.it</t>
  </si>
  <si>
    <t>3407139928</t>
  </si>
  <si>
    <t>Via SCARPETTINI 154</t>
  </si>
  <si>
    <t>59013</t>
  </si>
  <si>
    <t>Montemurlo</t>
  </si>
  <si>
    <t>IT</t>
  </si>
  <si>
    <t>Andrea Arcieri 08/05/1985 | Niccolò Arcieri 20/05/2023</t>
  </si>
  <si>
    <t>Cottage Pigna - 2 chambres - 2 salles de bain 4 pers.</t>
  </si>
  <si>
    <t>Philippe</t>
  </si>
  <si>
    <t>Charbonnier</t>
  </si>
  <si>
    <t>philippecharbonnier54@gmail.com</t>
  </si>
  <si>
    <t>0661732259</t>
  </si>
  <si>
    <t>14:rue de Penafeu</t>
  </si>
  <si>
    <t>54136</t>
  </si>
  <si>
    <t>Bouxieres Aux dames</t>
  </si>
  <si>
    <t>Valérie Charbonnier 23/08/1967</t>
  </si>
  <si>
    <t>22 | Electricité 6 A | 1 | 27,5</t>
  </si>
  <si>
    <t>793 | Personne supplémentaire de + 18 ans | 1 | 39</t>
  </si>
  <si>
    <t>79983</t>
  </si>
  <si>
    <t>Camping Les Forges</t>
  </si>
  <si>
    <t>Pays de la Loire</t>
  </si>
  <si>
    <t>Loire-Atlantique</t>
  </si>
  <si>
    <t>MAUGOUR</t>
  </si>
  <si>
    <t>Léna</t>
  </si>
  <si>
    <t>lenamaugourdu49@gmail.com</t>
  </si>
  <si>
    <t>0669247227</t>
  </si>
  <si>
    <t>163 rue élisée reclus</t>
  </si>
  <si>
    <t>49800</t>
  </si>
  <si>
    <t>Trélazé</t>
  </si>
  <si>
    <t>Enola TOUCHARD 28/08/2003</t>
  </si>
  <si>
    <t>Tente : 3x6m</t>
  </si>
  <si>
    <t>Forfait emplacement + voiture + tente/caravane 3/6 pers.</t>
  </si>
  <si>
    <t>ApplePay</t>
  </si>
  <si>
    <t>50759</t>
  </si>
  <si>
    <t>Camping du Lac de Saint Cyr</t>
  </si>
  <si>
    <t>Nouvelle-Aquitaine</t>
  </si>
  <si>
    <t>Vienne</t>
  </si>
  <si>
    <t>Verriele</t>
  </si>
  <si>
    <t>Laurent</t>
  </si>
  <si>
    <t>lverriele59@gmail.com</t>
  </si>
  <si>
    <t>0652651838</t>
  </si>
  <si>
    <t>22 rue de collesternic</t>
  </si>
  <si>
    <t>56920</t>
  </si>
  <si>
    <t>Noyal-Pontivy</t>
  </si>
  <si>
    <t>Basile De Urtasun 25/07/2012 | Fantine De Urtasun 03/08/2015</t>
  </si>
  <si>
    <t>Camping car : 2,3x6,8m</t>
  </si>
  <si>
    <t>Emplacement Confort 100/150m² (1 tente, 1 caravane ou 1 camping-car) + électricité + eau/évacuation 2/8 pers.</t>
  </si>
  <si>
    <t>12 | Animal | 1 | 21</t>
  </si>
  <si>
    <t>2160 | Enfant de 3 à 17 ans | 1 | 31</t>
  </si>
  <si>
    <t>Lafif</t>
  </si>
  <si>
    <t>Jasmine</t>
  </si>
  <si>
    <t>jasminelafif@gmail.com</t>
  </si>
  <si>
    <t>0635461186</t>
  </si>
  <si>
    <t>128 Rue De Calais</t>
  </si>
  <si>
    <t>95100</t>
  </si>
  <si>
    <t>Argenteuil</t>
  </si>
  <si>
    <t>Duy Remy Nguyen 30/12/1988</t>
  </si>
  <si>
    <t>Camping Le Lagon de la Prée</t>
  </si>
  <si>
    <t>Charente-Maritime</t>
  </si>
  <si>
    <t>MONTEILS</t>
  </si>
  <si>
    <t>SYLVIE</t>
  </si>
  <si>
    <t>sisi.monteils@orange.fr</t>
  </si>
  <si>
    <t>0612907417</t>
  </si>
  <si>
    <t>21 rue edouard branly</t>
  </si>
  <si>
    <t>33160</t>
  </si>
  <si>
    <t>ST MEDARD EN JALLES</t>
  </si>
  <si>
    <t>Olivier Touron 15/08/1984 | Julia Touron 18/01/2013 | Maone Touron 19/07/2016 | Jayan TOURON 05/07/2019</t>
  </si>
  <si>
    <t>Lodge XL 3 chambres 6 pers.</t>
  </si>
  <si>
    <t>572 | Location barbecue / semaine | 1 | 25</t>
  </si>
  <si>
    <t>-20%</t>
  </si>
  <si>
    <t>**Attention: dernières disponibilités</t>
  </si>
  <si>
    <t>Assurance annulation : 34,69</t>
  </si>
  <si>
    <t>205025</t>
  </si>
  <si>
    <t>Camping des Neiges</t>
  </si>
  <si>
    <t>Sartre</t>
  </si>
  <si>
    <t>Mélanie</t>
  </si>
  <si>
    <t>melaniie.sartre@hotmail.fr</t>
  </si>
  <si>
    <t>0637421631</t>
  </si>
  <si>
    <t>Chemin des Bondonneaux</t>
  </si>
  <si>
    <t>26200</t>
  </si>
  <si>
    <t>Montélimar</t>
  </si>
  <si>
    <t>Jordan Suchon 20/06/1995 | Émile Suchon 22/01/2024</t>
  </si>
  <si>
    <t>Mobil home Loggia climatisé 4 pers.</t>
  </si>
  <si>
    <t>42 | 3ème personne | 1 | 0</t>
  </si>
  <si>
    <t>La nuit à 140€</t>
  </si>
  <si>
    <t>81599</t>
  </si>
  <si>
    <t>Camping MARIUS</t>
  </si>
  <si>
    <t>Provence-Alpes-Côte d'Azur</t>
  </si>
  <si>
    <t>Bouches-du-Rhône</t>
  </si>
  <si>
    <t>Kramer</t>
  </si>
  <si>
    <t>Josina</t>
  </si>
  <si>
    <t>josina.kramer@gmail.com</t>
  </si>
  <si>
    <t>4915158184722</t>
  </si>
  <si>
    <t>Karl-Peters-Straße 19A</t>
  </si>
  <si>
    <t>33605</t>
  </si>
  <si>
    <t>Bielefeld</t>
  </si>
  <si>
    <t>Luis Kramer 22/06/1992</t>
  </si>
  <si>
    <t>we are travelling with Julia Gerhards and Benedikt Rademacher and would like to stay next to them, if possible. thank you</t>
  </si>
  <si>
    <t>Van aménagé / Campervan : 2,5x5,5m</t>
  </si>
  <si>
    <t>Emplacement Caravane ou Camping car 7m max 1/6 pers.</t>
  </si>
  <si>
    <t>Pack E-Trafic Ucamping.com</t>
  </si>
  <si>
    <t>73008</t>
  </si>
  <si>
    <t>Camping LE HOUNTA</t>
  </si>
  <si>
    <t>Hautes-Pyrénées</t>
  </si>
  <si>
    <t>Breuilh</t>
  </si>
  <si>
    <t>Nora</t>
  </si>
  <si>
    <t>n.breuilh@gmail.com</t>
  </si>
  <si>
    <t>0610274387</t>
  </si>
  <si>
    <t>90 Av. Léon Blum</t>
  </si>
  <si>
    <t>33110</t>
  </si>
  <si>
    <t>Le Bouscat</t>
  </si>
  <si>
    <t>Paul BOISSIERE 05/07/1994</t>
  </si>
  <si>
    <t>Tente : 2,6x4,6m</t>
  </si>
  <si>
    <t>Emplacement TENTE &amp; CARAVANE - AVEC électricité 2 pers.</t>
  </si>
  <si>
    <t>2769 | Location réfrigérateur (Sous réserve de disponibilité) | 1 | 21</t>
  </si>
  <si>
    <t>Assurance annulation : 2,7</t>
  </si>
  <si>
    <t>Camping Mirabel Les 4 Vaulx</t>
  </si>
  <si>
    <t>Prigent</t>
  </si>
  <si>
    <t>Anne-Laure</t>
  </si>
  <si>
    <t>alprigent@yahoo.fr</t>
  </si>
  <si>
    <t>0632463472</t>
  </si>
  <si>
    <t>20 rue Chico Mendes</t>
  </si>
  <si>
    <t>49070</t>
  </si>
  <si>
    <t>Beaucouzé</t>
  </si>
  <si>
    <t>Charline Prigent 13/10/2015 | Albane Prigent 10/03/2018</t>
  </si>
  <si>
    <t>Tente : 3x3m</t>
  </si>
  <si>
    <t>Emplacement nu 1/6 pers.</t>
  </si>
  <si>
    <t>114 | Enfant de 3 à 10 ans | 2 | 6</t>
  </si>
  <si>
    <t>BASE EMPL (1 adulte)</t>
  </si>
  <si>
    <t>Assurance annulation : 1,47</t>
  </si>
  <si>
    <t>Camping Le Petit Lac</t>
  </si>
  <si>
    <t>Haute-Savoie</t>
  </si>
  <si>
    <t>Schuller</t>
  </si>
  <si>
    <t>Kevin</t>
  </si>
  <si>
    <t>kevin.schuller8984@gmail.com</t>
  </si>
  <si>
    <t>4917622041699</t>
  </si>
  <si>
    <t>Vogteistraße 2B</t>
  </si>
  <si>
    <t>79112</t>
  </si>
  <si>
    <t>Freiburg</t>
  </si>
  <si>
    <t>Julie Behrens 25/08/2005</t>
  </si>
  <si>
    <t>Van aménagé / Campervan : 6x6m</t>
  </si>
  <si>
    <t>Emplacement CONFORT - Electricité 1/6 pers.</t>
  </si>
  <si>
    <t>52193</t>
  </si>
  <si>
    <t>Camping Californie Plage</t>
  </si>
  <si>
    <t>Hérault</t>
  </si>
  <si>
    <t>Bourdieu</t>
  </si>
  <si>
    <t>Patrick</t>
  </si>
  <si>
    <t>s.bourdieu@sfr.fr</t>
  </si>
  <si>
    <t>0629475813</t>
  </si>
  <si>
    <t>33 bis rue victor hugo</t>
  </si>
  <si>
    <t>64320</t>
  </si>
  <si>
    <t>Bizanos</t>
  </si>
  <si>
    <t>Stephanie Bourdieu 05/07/1977 | Maelys Bourdieu 01/09/1999 | Johan Bourdieu 07/09/2004</t>
  </si>
  <si>
    <t>Mobilhome MOOREA Supérieur 30.5m² 3 chambres 1/6 pers.</t>
  </si>
  <si>
    <t>TARIFICATION A LA NUITÉE 2026 v0</t>
  </si>
  <si>
    <t>Camping Village Nature d'O</t>
  </si>
  <si>
    <t>Roux</t>
  </si>
  <si>
    <t>Inès</t>
  </si>
  <si>
    <t>iroux6280@gmail.com</t>
  </si>
  <si>
    <t>0622727458</t>
  </si>
  <si>
    <t>4 rue du moulin</t>
  </si>
  <si>
    <t>27400</t>
  </si>
  <si>
    <t>Houetteville</t>
  </si>
  <si>
    <t>Eric Laforge 21/01/1959</t>
  </si>
  <si>
    <t>Nous avons une remorque de 2,50m environ</t>
  </si>
  <si>
    <t>Camping car : 2x6m</t>
  </si>
  <si>
    <t>Emplacement Camping-car / caravane + électricité 1/6 pers.</t>
  </si>
  <si>
    <t>254 | Animal vacciné (tenu en laisse) | 1 | 2,5</t>
  </si>
  <si>
    <t>Camping Les Vignes</t>
  </si>
  <si>
    <t>GABOR</t>
  </si>
  <si>
    <t>ROBERT</t>
  </si>
  <si>
    <t>r.gabor@orange.fr</t>
  </si>
  <si>
    <t>0625854536</t>
  </si>
  <si>
    <t>10 boulevard jean moulin n4</t>
  </si>
  <si>
    <t>16000</t>
  </si>
  <si>
    <t>ANGOULEME</t>
  </si>
  <si>
    <t>NICOLA GABOR 04/02/2004</t>
  </si>
  <si>
    <t>Van aménagé / Campervan : 2,5x6m</t>
  </si>
  <si>
    <t>Emplacement 100m² + voiture 1/6 pers.</t>
  </si>
  <si>
    <t>19 | Electricité 5 A | 1 | 10,4</t>
  </si>
  <si>
    <t>81533</t>
  </si>
  <si>
    <t>Camping les Charmilles</t>
  </si>
  <si>
    <t>LEMOINE</t>
  </si>
  <si>
    <t>Pascal</t>
  </si>
  <si>
    <t>pmoinau@orange.fr</t>
  </si>
  <si>
    <t>0608702910</t>
  </si>
  <si>
    <t>28 rue du gour du puy</t>
  </si>
  <si>
    <t>03100</t>
  </si>
  <si>
    <t>Montluçon</t>
  </si>
  <si>
    <t>Roberto Lopez ruiz 23/05/1962</t>
  </si>
  <si>
    <t>Plus Remorque</t>
  </si>
  <si>
    <t>Camping car | Autre : 2,3x7m</t>
  </si>
  <si>
    <t>Forfait : Emplacement / 1 voiture / tente ou caravane / électricité 10A 1/2 pers.</t>
  </si>
  <si>
    <t>TARIFICATION A LA NUITÉE A partir de 2 nuits</t>
  </si>
  <si>
    <t>103349</t>
  </si>
  <si>
    <t>Camping Seasonova Les Marguerites</t>
  </si>
  <si>
    <t>Tellin</t>
  </si>
  <si>
    <t>Valérie</t>
  </si>
  <si>
    <t>valerie.tellin@gmail.com</t>
  </si>
  <si>
    <t>0476985417</t>
  </si>
  <si>
    <t>Rue du Moulin 76</t>
  </si>
  <si>
    <t>7041</t>
  </si>
  <si>
    <t>Quevy</t>
  </si>
  <si>
    <t>Marius Lahaye 10/01/2012</t>
  </si>
  <si>
    <t>Il y a une tonnelle en plus</t>
  </si>
  <si>
    <t>Tente : 2,5x4m</t>
  </si>
  <si>
    <t>Forfait Confort (1 tente, caravane ou camping-car / 1 voiture / électricité 6A) 2 pers.</t>
  </si>
  <si>
    <t>12 | Animal | 2 | 20</t>
  </si>
  <si>
    <t>TARIF NON FLEX - non annulable, non modifiable</t>
  </si>
  <si>
    <t>68900</t>
  </si>
  <si>
    <t>Camping Playa de Poniente</t>
  </si>
  <si>
    <t>Espagne</t>
  </si>
  <si>
    <t>Andalousie</t>
  </si>
  <si>
    <t>Grenade</t>
  </si>
  <si>
    <t>Arrogante Aceituno</t>
  </si>
  <si>
    <t>Ana</t>
  </si>
  <si>
    <t>alianaana@hotmail.com</t>
  </si>
  <si>
    <t>609959762</t>
  </si>
  <si>
    <t xml:space="preserve">Calle gran  canaria, 7</t>
  </si>
  <si>
    <t>28341</t>
  </si>
  <si>
    <t>Valdemoro</t>
  </si>
  <si>
    <t>ES</t>
  </si>
  <si>
    <t>Florentino Sobrino Silva 13/09/1974 | Emma Sobrino Arrogante 29/01/2016</t>
  </si>
  <si>
    <t>Tente : 3,8x5,5m</t>
  </si>
  <si>
    <t>Pitch L Standar 2/4 ppl.</t>
  </si>
  <si>
    <t>256 | Electricidad | 1 | 58</t>
  </si>
  <si>
    <t>806 | Niño 3 - 11 años | 1 | 85</t>
  </si>
  <si>
    <t>NIGHTLY BASED TARIFF</t>
  </si>
  <si>
    <t>Pack E-Trafic Ibericamp</t>
  </si>
  <si>
    <t>208087</t>
  </si>
  <si>
    <t>Flower Camping LA BEXANELLE</t>
  </si>
  <si>
    <t>Ariège</t>
  </si>
  <si>
    <t>BLANC</t>
  </si>
  <si>
    <t>Jonathan</t>
  </si>
  <si>
    <t>joamblanc2@gmail.com</t>
  </si>
  <si>
    <t>0601860258</t>
  </si>
  <si>
    <t>2 allée du rouge gorge</t>
  </si>
  <si>
    <t>31700</t>
  </si>
  <si>
    <t>BLAGNAC</t>
  </si>
  <si>
    <t>Amélie BLANC 14/09/1977 | Magalie BLANC 07/05/2007 | Nathanaël BLANC 01/02/2010</t>
  </si>
  <si>
    <t xml:space="preserve">1 séjour (3m x 3m) + 2 petites tentes (2m x 2m)
Autant que possible, nous aimerions avoir un emplacement ombragé, merci ;-)</t>
  </si>
  <si>
    <t>Autre : 7x3m</t>
  </si>
  <si>
    <t>Forfait Privilège ( tente, caravane ou camping-car / 1 voiture / électricité 10A) + Raccordement eau et évacuation des eaux usées 2/6 pers.</t>
  </si>
  <si>
    <t xml:space="preserve">204 | Personne supplémentaire + 13 ans | 1 | 64_x000D_
793 | Personne supplémentaire de + 18 ans | 1 | 64</t>
  </si>
  <si>
    <t>Pack E-Trafic Camping-streetview.com</t>
  </si>
  <si>
    <t>Emplacements</t>
  </si>
  <si>
    <t>Kerjean</t>
  </si>
  <si>
    <t>Nadine</t>
  </si>
  <si>
    <t>nadker@yahoo.fr</t>
  </si>
  <si>
    <t>0677195733</t>
  </si>
  <si>
    <t>32</t>
  </si>
  <si>
    <t>29860</t>
  </si>
  <si>
    <t>Bourg blanc</t>
  </si>
  <si>
    <t>Jean Pierre Bellance 17/09/1958</t>
  </si>
  <si>
    <t>Pack E-Trafic Camping2be.com</t>
  </si>
  <si>
    <t>51457</t>
  </si>
  <si>
    <t>Camping RIVIERE DE CABESSUT</t>
  </si>
  <si>
    <t>Lot</t>
  </si>
  <si>
    <t>Coustenoble</t>
  </si>
  <si>
    <t>Christian</t>
  </si>
  <si>
    <t>kikalice@gmail.com</t>
  </si>
  <si>
    <t>0620951159</t>
  </si>
  <si>
    <t>42 Rue De La Barre</t>
  </si>
  <si>
    <t>59147</t>
  </si>
  <si>
    <t>Gondecourt</t>
  </si>
  <si>
    <t>Alice Coustenoble 25/03/1980 | Tineo Cou 22/03/2009 | Eliot Coustenoble 02/09/2012 | Violette Coustenoble 25/08/2017</t>
  </si>
  <si>
    <t>Emplacement délimité (tente, caravane, camping-car) - forfait 2 personnes 2/6 pers.</t>
  </si>
  <si>
    <t xml:space="preserve">2165 | Enfant supplémentaire de 13 à 18 ans | 2 | 29,4_x000D_
3109 | Enfant supplémentaire de 2 à 12 ans | 1 | 21</t>
  </si>
  <si>
    <t>CAMPING MENDI AZPIAN</t>
  </si>
  <si>
    <t>Pyrénées-Atlantiques</t>
  </si>
  <si>
    <t>COLAS TESSE</t>
  </si>
  <si>
    <t>catherine.tesse@orange.fr</t>
  </si>
  <si>
    <t>0672012932</t>
  </si>
  <si>
    <t>16 Allée des Mimosas, Domloup,</t>
  </si>
  <si>
    <t>35000</t>
  </si>
  <si>
    <t>RENNES</t>
  </si>
  <si>
    <t>COLAS PATRICK 25/05/1965 | COLAS TESSE OCEANE 01/02/2001</t>
  </si>
  <si>
    <t>Mobil-home 3 chambres 6 pers.</t>
  </si>
  <si>
    <t>Camping OLVA LES EUCALYPTUS</t>
  </si>
  <si>
    <t>Corse-du-Sud</t>
  </si>
  <si>
    <t>Branger</t>
  </si>
  <si>
    <t>Chloé</t>
  </si>
  <si>
    <t>chloechaillou82@gmail.com</t>
  </si>
  <si>
    <t>0677735510</t>
  </si>
  <si>
    <t>5 Bel Air</t>
  </si>
  <si>
    <t>44190</t>
  </si>
  <si>
    <t>Saint hilaire de clisson</t>
  </si>
  <si>
    <t>Stéphane Branger 19/02/1979 | Lenny Branger 25/12/2010 | Callie Branger 29/03/2015</t>
  </si>
  <si>
    <t>Bungalow - 2 chambres 5 pers.</t>
  </si>
  <si>
    <t xml:space="preserve">98 | Location de Draps lit 1 personne | 2 | 12_x000D_
99 | Location de Draps lit 2 personnes | 1 | 12</t>
  </si>
  <si>
    <t>51162</t>
  </si>
  <si>
    <t>International Village Sport &amp; Spa</t>
  </si>
  <si>
    <t>Var</t>
  </si>
  <si>
    <t>Vigeon</t>
  </si>
  <si>
    <t>Aline</t>
  </si>
  <si>
    <t>lumiereangeline@gmail.com</t>
  </si>
  <si>
    <t>0606671432</t>
  </si>
  <si>
    <t>2 impasse des jardins d'alsace</t>
  </si>
  <si>
    <t>28190</t>
  </si>
  <si>
    <t>Courville sur eure</t>
  </si>
  <si>
    <t>Sébastien Vigeon 30/06/1975 | Lucie Vigeon 10/08/2012 | Estelle Vigeon 11/10/2017</t>
  </si>
  <si>
    <t>Mobil-home Hawaï - 32 m² - 2 chambres - climatisé - Jacuzzi 4/5 pers.</t>
  </si>
  <si>
    <t>342 | Ordures ménagères (obligatoire) | 1 | 3</t>
  </si>
  <si>
    <t>TARIFICATION A LA NUITÉE 2025</t>
  </si>
  <si>
    <t>206316</t>
  </si>
  <si>
    <t>Camping Pré Vologne</t>
  </si>
  <si>
    <t>KOHLER</t>
  </si>
  <si>
    <t>Elise</t>
  </si>
  <si>
    <t>elisekohler@sfr.fr</t>
  </si>
  <si>
    <t>0778357732</t>
  </si>
  <si>
    <t>547 rue de la gare</t>
  </si>
  <si>
    <t>88550</t>
  </si>
  <si>
    <t>Pouxeux</t>
  </si>
  <si>
    <t>Quentin KOHLER 13/12/2007 | Flavie BUREN 01/12/2001</t>
  </si>
  <si>
    <t>Mobil-home 36 m² - 2 chambres + 2 salles de bains et terrasse 4 pers.</t>
  </si>
  <si>
    <t>2005 | Lits faits à l'arrivée / location | 1 | 50</t>
  </si>
  <si>
    <t>50158</t>
  </si>
  <si>
    <t>Flower Camping Le Clos Auroy</t>
  </si>
  <si>
    <t>Puy-de-Dôme</t>
  </si>
  <si>
    <t>Degeorge</t>
  </si>
  <si>
    <t>philippedegeorge@gmail.com</t>
  </si>
  <si>
    <t>0698472469</t>
  </si>
  <si>
    <t>40 rue de la Richaudière, Romorantin-Lanthenay, Cidex 2366</t>
  </si>
  <si>
    <t>41200</t>
  </si>
  <si>
    <t>Romorantin-Lanthenay</t>
  </si>
  <si>
    <t>Colette Degeorge 06/09/1955 | Lowen Vauquelin 28/08/2013 | Elina Bailli - Degeorge 29/10/2011</t>
  </si>
  <si>
    <t>Camping car : 2,5x7,2m</t>
  </si>
  <si>
    <t>Emplacement 2 personnes avec Electricité 2/7 pers.</t>
  </si>
  <si>
    <t>1412 | Enfant de 10 à 17 ans | 2 | 35</t>
  </si>
  <si>
    <t>Assurance annulation : 12,26</t>
  </si>
  <si>
    <t>Boussard</t>
  </si>
  <si>
    <t>boussard.phb.2@gmail.com</t>
  </si>
  <si>
    <t>0766896270</t>
  </si>
  <si>
    <t>25 rue du chemin Vert</t>
  </si>
  <si>
    <t>75011</t>
  </si>
  <si>
    <t>Paris</t>
  </si>
  <si>
    <t>Leignadier Maryline 05/02/1960 | Bastille Cousin 17/12/2020 | Olivia Coudin 07/09/2022</t>
  </si>
  <si>
    <t>Van aménagé / Campervan : 1,8x5m</t>
  </si>
  <si>
    <t>Forfait Confort avec électricité (1 tente, caravane ou camping-car / 1 voiture / électricité 16A) 2 pers.</t>
  </si>
  <si>
    <t>149 | Enfant de 3 à 6 ans | 2 | 8</t>
  </si>
  <si>
    <t>Forfait Confort avec électricité</t>
  </si>
  <si>
    <t>Assurance annulation : 2,29</t>
  </si>
  <si>
    <t>Schmeer</t>
  </si>
  <si>
    <t>Markus</t>
  </si>
  <si>
    <t>schmeergeorgiana@gmail.com</t>
  </si>
  <si>
    <t>004915170132489</t>
  </si>
  <si>
    <t>Harringsredder 2</t>
  </si>
  <si>
    <t>23714</t>
  </si>
  <si>
    <t>Bad Malente</t>
  </si>
  <si>
    <t>Georgiana Schmeer 23/07/1977</t>
  </si>
  <si>
    <t>Van aménagé / Campervan : 2x4,7m</t>
  </si>
  <si>
    <t xml:space="preserve">Forfait emplacement  (tente ou caravane + 1 voiture + électricité 10A) 2/6 pers.</t>
  </si>
  <si>
    <t xml:space="preserve">Flower Camping du Gévaudan </t>
  </si>
  <si>
    <t>Lozère</t>
  </si>
  <si>
    <t>Soler</t>
  </si>
  <si>
    <t>Guilhem</t>
  </si>
  <si>
    <t>luciefru@msn.com</t>
  </si>
  <si>
    <t>0777060138</t>
  </si>
  <si>
    <t>2 rue Eugène Delacroix</t>
  </si>
  <si>
    <t>62138</t>
  </si>
  <si>
    <t>Violaines</t>
  </si>
  <si>
    <t>Lucie Fruleux 30/09/1992 | Garance Soler 29/01/2021 | Blanche Soler 09/12/2025</t>
  </si>
  <si>
    <t>Cottage Confort 35m² Vue Rivière et Parc - 2 chambres + Terrasse + TV - 4 pers.</t>
  </si>
  <si>
    <t xml:space="preserve">98 | Location de Draps lit 1 personne | 1 | 8_x000D_
99 | Location de Draps lit 2 personnes | 1 | 10</t>
  </si>
  <si>
    <t>Maisons- Gîtes</t>
  </si>
  <si>
    <t>Camping au Bord de l'Aisne</t>
  </si>
  <si>
    <t>Aisne</t>
  </si>
  <si>
    <t>Knapen</t>
  </si>
  <si>
    <t>Rob</t>
  </si>
  <si>
    <t>rknapen@gmail.com</t>
  </si>
  <si>
    <t>0653733522</t>
  </si>
  <si>
    <t>Herdersveld 71</t>
  </si>
  <si>
    <t>5665 JL</t>
  </si>
  <si>
    <t>Geldrop</t>
  </si>
  <si>
    <t>Antje Werkhoven 03/12/1957</t>
  </si>
  <si>
    <t>Caravane : 7x6m</t>
  </si>
  <si>
    <t>Emplacement + 1 véhicule + accès piscine 1/6 pers.</t>
  </si>
  <si>
    <t>23 | Electricité 10 A | 1 | 30</t>
  </si>
  <si>
    <t>11 | Adulte supplémentaire | 1 | 50,4</t>
  </si>
  <si>
    <t>Gerritse</t>
  </si>
  <si>
    <t>Caroline</t>
  </si>
  <si>
    <t>d.gerritse@casema.nl</t>
  </si>
  <si>
    <t>31625054507</t>
  </si>
  <si>
    <t>Doctor Nolensstraat</t>
  </si>
  <si>
    <t>3438AZ</t>
  </si>
  <si>
    <t>Nieuwegein</t>
  </si>
  <si>
    <t>Dick Gerritse 09/10/1965</t>
  </si>
  <si>
    <t>Caravane : 2,2x5m</t>
  </si>
  <si>
    <t>Flex Tarief - Kan geannuleerd en gewijzigd worden</t>
  </si>
  <si>
    <t>49145</t>
  </si>
  <si>
    <t>Airotel Camping La Roseraie</t>
  </si>
  <si>
    <t>Tardif nourry</t>
  </si>
  <si>
    <t>Noemie</t>
  </si>
  <si>
    <t>noemienourry83@gmail.com</t>
  </si>
  <si>
    <t>0684073440</t>
  </si>
  <si>
    <t>50 c rue d’anjou</t>
  </si>
  <si>
    <t>49125</t>
  </si>
  <si>
    <t>Tierce</t>
  </si>
  <si>
    <t>Noemie Tardif Nourry 12/02/1983 | Romane Tardif Nourry 04/10/2011 | Valentine TARDIF Nourry 30/08/2016 | BERTILLE Tardif Nourry 07/07/2021</t>
  </si>
  <si>
    <t>Coin ombragé</t>
  </si>
  <si>
    <t>Tente | Caravane pliante | Van aménagé / Campervan : 1x7m</t>
  </si>
  <si>
    <t>OFFRE INTERNET : Forfait emplacement + électricité + voiture ou camping car ou tente ou caravane 3/6 pers.</t>
  </si>
  <si>
    <t xml:space="preserve">591 | Enfant de 1 à 6 ans | 1 | 42_x000D_
1788 | Enfant de 7 à 17 ans | 1 | 66,5</t>
  </si>
  <si>
    <t>TARIFICATION A LA NUITÉE 3 PERSONNES MIN</t>
  </si>
  <si>
    <t xml:space="preserve">Bonjour, _x000D_
Nous allons faire au maximum._x000D_
Bien cordialement, _x000D_
La réception</t>
  </si>
  <si>
    <t>206175</t>
  </si>
  <si>
    <t>Lodges de Blois-Chambord</t>
  </si>
  <si>
    <t>Centre-Val de Loire</t>
  </si>
  <si>
    <t>Loir-et-Cher</t>
  </si>
  <si>
    <t>Chevrotin</t>
  </si>
  <si>
    <t>Corine</t>
  </si>
  <si>
    <t>coco974210@gm.com</t>
  </si>
  <si>
    <t>0623590204</t>
  </si>
  <si>
    <t>6 Rue du Gouffre</t>
  </si>
  <si>
    <t>41240</t>
  </si>
  <si>
    <t>Binas</t>
  </si>
  <si>
    <t>Lydie Mercier 17/04/2017 | Armand Mercier 15/03/2019</t>
  </si>
  <si>
    <t>Lodge sur pilotis 2 chambres 4 pers.</t>
  </si>
  <si>
    <t>1991 | Animal (chiens 1ère et 2ème catégorie interdits) | 1 | 15</t>
  </si>
  <si>
    <t>83162</t>
  </si>
  <si>
    <t>Camping Les Alizés</t>
  </si>
  <si>
    <t>Leroy</t>
  </si>
  <si>
    <t>Ségolène</t>
  </si>
  <si>
    <t>leroy.segolene@hotmail.fr</t>
  </si>
  <si>
    <t>0761270672</t>
  </si>
  <si>
    <t>36 résidence la peupleraie</t>
  </si>
  <si>
    <t>62232</t>
  </si>
  <si>
    <t>Fouquereuil</t>
  </si>
  <si>
    <t>Mobil home CONFORT 30m² - 2 chambres 4/6 pers.</t>
  </si>
  <si>
    <t>1864 | Animal -25 kg tenu en laisse | 1 | 50</t>
  </si>
  <si>
    <t>-50% + -40%</t>
  </si>
  <si>
    <t>Early booking | -40% du 05 au 12/09</t>
  </si>
  <si>
    <t>77303</t>
  </si>
  <si>
    <t>Camping de l'Océan</t>
  </si>
  <si>
    <t>Morbihan</t>
  </si>
  <si>
    <t>Gautier</t>
  </si>
  <si>
    <t>Anaëlle</t>
  </si>
  <si>
    <t>anaelle.44400@hotmail.fr</t>
  </si>
  <si>
    <t>0620993097</t>
  </si>
  <si>
    <t>18 Rue du Nilan</t>
  </si>
  <si>
    <t>44670</t>
  </si>
  <si>
    <t>Petit-Auverné</t>
  </si>
  <si>
    <t>Fabrice Gautier 22/04/1963 | Véronique Gautier 26/05/1966 | Eloa Hallet 30/05/2019</t>
  </si>
  <si>
    <t xml:space="preserve">Bonjour, 
Sur l'emplacement il y aura, un véhicule (type berline), un petit igloo 2 places, ainsi qu'un camping car (6,4m x 2,15m)</t>
  </si>
  <si>
    <t>Tente | Camping car : 2,2x6,4m</t>
  </si>
  <si>
    <t>Forfait Confort (1 tente, caravane ou camping-car / 1 véhicule / électricité 12A) 2 pers.</t>
  </si>
  <si>
    <t xml:space="preserve">1788 | Enfant de 7 à 17 ans | 1 | 22,8_x000D_
2144 | Personne supplémentaire 18 ans et + | 1 | 22,8</t>
  </si>
  <si>
    <t>47843</t>
  </si>
  <si>
    <t>Sites et Paysages Domaine de la Catinière</t>
  </si>
  <si>
    <t>Eure</t>
  </si>
  <si>
    <t>Van der Zanden</t>
  </si>
  <si>
    <t>Wim</t>
  </si>
  <si>
    <t>wimvanderzanden@hotmail.com</t>
  </si>
  <si>
    <t>31651698927</t>
  </si>
  <si>
    <t>Kerkakkerstraat 23D</t>
  </si>
  <si>
    <t>5504 GK</t>
  </si>
  <si>
    <t>Veldhoven</t>
  </si>
  <si>
    <t>Natasja Lefferts 01/04/1974</t>
  </si>
  <si>
    <t>Une (1) voiture est-elle incluse avec l’emplacement?</t>
  </si>
  <si>
    <t>Caravane : 4,3x6,8m</t>
  </si>
  <si>
    <t>Emplacement confort avec électricité 8A 1/2 pers.</t>
  </si>
  <si>
    <t>50 | Electricité 13 A | 1 | 3</t>
  </si>
  <si>
    <t>Clef verte | Empl CC | Emplacement</t>
  </si>
  <si>
    <t>Leger</t>
  </si>
  <si>
    <t>Clément</t>
  </si>
  <si>
    <t>legerclem84@gmail.com</t>
  </si>
  <si>
    <t>0642038110</t>
  </si>
  <si>
    <t>101 cours Briand</t>
  </si>
  <si>
    <t>08000</t>
  </si>
  <si>
    <t>Charleville-Mézières</t>
  </si>
  <si>
    <t>Aurélie Duprey 03/07/1986 | Amaury Fandre 09/07/2018 | Calixte Fandre 03/12/2022</t>
  </si>
  <si>
    <t>Camping car : 3x5,5m</t>
  </si>
  <si>
    <t>23 | Electricité 10 A | 1 | 12</t>
  </si>
  <si>
    <t xml:space="preserve">11 | Adulte supplémentaire | 1 | 20,16_x000D_
63 | Enfant - 12 ans | 2 | 15,2</t>
  </si>
  <si>
    <t>Hautenauve</t>
  </si>
  <si>
    <t>Olivier</t>
  </si>
  <si>
    <t>olivierh7@yahoo.fr</t>
  </si>
  <si>
    <t>0622520270</t>
  </si>
  <si>
    <t>28 CHEMIN DU HAUT DE LESSE</t>
  </si>
  <si>
    <t>54320</t>
  </si>
  <si>
    <t>MAXEVILLE</t>
  </si>
  <si>
    <t>Corine Grandclaude 22/06/1964</t>
  </si>
  <si>
    <t>442 | Adulte | 2 | 8</t>
  </si>
  <si>
    <t>76403</t>
  </si>
  <si>
    <t>Camping Au Pré Du Lac</t>
  </si>
  <si>
    <t>Isère</t>
  </si>
  <si>
    <t>Sparkes</t>
  </si>
  <si>
    <t>David</t>
  </si>
  <si>
    <t>sparkey58@hotmail.co.uk</t>
  </si>
  <si>
    <t>07932031406</t>
  </si>
  <si>
    <t>Anne Stannard Way, Bakersfield</t>
  </si>
  <si>
    <t>NR120HX</t>
  </si>
  <si>
    <t>Bacton</t>
  </si>
  <si>
    <t>GB</t>
  </si>
  <si>
    <t>EN</t>
  </si>
  <si>
    <t>Emplacement 1/6 pers.</t>
  </si>
  <si>
    <t>442 | Adult | 1 | 7,5</t>
  </si>
  <si>
    <t>48777</t>
  </si>
  <si>
    <t>Camping Les Breuils</t>
  </si>
  <si>
    <t>Meuse</t>
  </si>
  <si>
    <t>Badoil</t>
  </si>
  <si>
    <t>badoil.laurent@wanadoo.fr</t>
  </si>
  <si>
    <t>0660851696</t>
  </si>
  <si>
    <t>278 Route des Chres</t>
  </si>
  <si>
    <t>69480</t>
  </si>
  <si>
    <t>Morancé</t>
  </si>
  <si>
    <t>Michèle Badoil 25/11/1977</t>
  </si>
  <si>
    <t>Mobilhome 3 chambres Watipi / Louisiane 36m² 1/6 pers.</t>
  </si>
  <si>
    <t xml:space="preserve">Bonjour Monsieur, Madame,_x000D_
Nous vous confirmons la réservation d'un mobil home pour la période demandée._x000D_
Au plaisir de vous recevoir prochainement au camping les Breuils.</t>
  </si>
  <si>
    <t>29220</t>
  </si>
  <si>
    <t>Le Lac d'Orient</t>
  </si>
  <si>
    <t>Aube</t>
  </si>
  <si>
    <t>Ritter</t>
  </si>
  <si>
    <t>Lea</t>
  </si>
  <si>
    <t>lea.ritter@googlemail.com</t>
  </si>
  <si>
    <t>4915206012035</t>
  </si>
  <si>
    <t>Kirchstr. 19</t>
  </si>
  <si>
    <t>63263</t>
  </si>
  <si>
    <t>Neu-Isenburg</t>
  </si>
  <si>
    <t>Christian Braut 17/05/1979</t>
  </si>
  <si>
    <t>Emplacement Grand Confort Herbe (Electricité, eau, évacuation) 2/6 pers.</t>
  </si>
  <si>
    <t>Assurance annulation : 9,5</t>
  </si>
  <si>
    <t>Hartland</t>
  </si>
  <si>
    <t>Ricky</t>
  </si>
  <si>
    <t>hartlandricky@yahoo.co.uk</t>
  </si>
  <si>
    <t>07973616487</t>
  </si>
  <si>
    <t>11 little London</t>
  </si>
  <si>
    <t>Hp18 9ql</t>
  </si>
  <si>
    <t>Bucks</t>
  </si>
  <si>
    <t>Karen Hartland 09/09/1964</t>
  </si>
  <si>
    <t>Camping car : 2,5x7,8m</t>
  </si>
  <si>
    <t>23 | Electricity 10A | 1 | 12</t>
  </si>
  <si>
    <t>11 | Additional adult | 1 | 19,16</t>
  </si>
  <si>
    <t>Hulzebosch</t>
  </si>
  <si>
    <t>Arjan</t>
  </si>
  <si>
    <t>paar.hulzebosch@gmail.com</t>
  </si>
  <si>
    <t>0619334825</t>
  </si>
  <si>
    <t>Hof van Callenbroeck 33</t>
  </si>
  <si>
    <t>3771DL</t>
  </si>
  <si>
    <t>Barneveld</t>
  </si>
  <si>
    <t>Paula Hulzebosch 28/06/1986 | Lynn Hulzebosch 07/04/2016 | Abby Hulzebosch 19/11/2017 | Gaby Hulzebosch 07/09/2020</t>
  </si>
  <si>
    <t>Caravane | Caravane pliante : 2,3x7m</t>
  </si>
  <si>
    <t>23 | Elektriciteit 10 A | 1 | 6</t>
  </si>
  <si>
    <t xml:space="preserve">11 | Extra volwassene | 1 | 10,08_x000D_
63 | Kind jonger dan 12 jaar | 3 | 7,6</t>
  </si>
  <si>
    <t>76383</t>
  </si>
  <si>
    <t>Domaine Saint Martin</t>
  </si>
  <si>
    <t>Pyrénées-Orientales</t>
  </si>
  <si>
    <t>FRANCH</t>
  </si>
  <si>
    <t>SONIA</t>
  </si>
  <si>
    <t>sfranchm.mn.ics@gencat.cat</t>
  </si>
  <si>
    <t>677880751</t>
  </si>
  <si>
    <t>Carrer La Garriga, 1B</t>
  </si>
  <si>
    <t>08440</t>
  </si>
  <si>
    <t>Cardedeu</t>
  </si>
  <si>
    <t>CA</t>
  </si>
  <si>
    <t>DEYVIS ABREU 12/06/1993</t>
  </si>
  <si>
    <t>PARCEL•LA AMB HERBA I OMBREJAT SI US PLAU. GRÅCIES.</t>
  </si>
  <si>
    <t>Tente : 2,2x4,6m</t>
  </si>
  <si>
    <t>Emplacement : voiture + tente, caravane ou camping-car 1/6 pers.</t>
  </si>
  <si>
    <t>23 | Electricitat 10A | 1 | 30</t>
  </si>
  <si>
    <t>793 | Persona addicional de + 18 anys | 1 | 30</t>
  </si>
  <si>
    <t>Assurance annulation : 6</t>
  </si>
  <si>
    <t xml:space="preserve">Bonjour et merci pour votre réservation_x000D_
_x000D_
A très bientôt_x000D_
_x000D_
Valérie et Marc</t>
  </si>
  <si>
    <t>Larry</t>
  </si>
  <si>
    <t>donna.hartland@yahoo.co.uk</t>
  </si>
  <si>
    <t>07967605958</t>
  </si>
  <si>
    <t>Lazdon farm</t>
  </si>
  <si>
    <t>Sl9 8tu</t>
  </si>
  <si>
    <t>Chalfont</t>
  </si>
  <si>
    <t>Donna Hartland 28/09/1971</t>
  </si>
  <si>
    <t>Denslow</t>
  </si>
  <si>
    <t>Martin</t>
  </si>
  <si>
    <t>annedenslow@btinternet.com</t>
  </si>
  <si>
    <t>07801440730</t>
  </si>
  <si>
    <t>Canal bridge yard</t>
  </si>
  <si>
    <t>Ub8 2jr</t>
  </si>
  <si>
    <t>Cowley</t>
  </si>
  <si>
    <t>Anne Denslow 03/07/1961</t>
  </si>
  <si>
    <t>56582</t>
  </si>
  <si>
    <t>Camping de Ceyreste</t>
  </si>
  <si>
    <t>JARNIAS</t>
  </si>
  <si>
    <t>Thibaut</t>
  </si>
  <si>
    <t>thibault.jarnias@gmail.com</t>
  </si>
  <si>
    <t>0788554476</t>
  </si>
  <si>
    <t>247 chemin de lauve blanc</t>
  </si>
  <si>
    <t>07400</t>
  </si>
  <si>
    <t>Meysse</t>
  </si>
  <si>
    <t>Coralie Goffre JARNIAS 28/02/1987 | Louna JARNIAS 06/11/2015 | Nino JARNIAS 07/02/2018</t>
  </si>
  <si>
    <t>Mobil home Port Pin 4 pers.</t>
  </si>
  <si>
    <t>Keller</t>
  </si>
  <si>
    <t>Alexander</t>
  </si>
  <si>
    <t>alex-keller@gmx.net</t>
  </si>
  <si>
    <t>494916092852548</t>
  </si>
  <si>
    <t>Lene-Glatzer-Straße 6</t>
  </si>
  <si>
    <t>01309</t>
  </si>
  <si>
    <t>Dresden</t>
  </si>
  <si>
    <t>Isabelle Keller 26/09/1976 | Jannes Keller 23/10/2012</t>
  </si>
  <si>
    <t>22 | Strom 6 A | 1 | 22</t>
  </si>
  <si>
    <t xml:space="preserve">793 | Zusätzliche Person ab 18 Jahre | 1 | 31,2_x000D_
1788 | Kind 7 - 17 Jahre | 1 | 31,2</t>
  </si>
  <si>
    <t>52841</t>
  </si>
  <si>
    <t>Camping L'Esplanade</t>
  </si>
  <si>
    <t>Eerland</t>
  </si>
  <si>
    <t>Johan</t>
  </si>
  <si>
    <t>jo.eerland@gmail.com</t>
  </si>
  <si>
    <t>0041625067277</t>
  </si>
  <si>
    <t>Aak 24</t>
  </si>
  <si>
    <t>3201LK</t>
  </si>
  <si>
    <t>Spijkenisse</t>
  </si>
  <si>
    <t>Marianne Eerland 14/10/1962</t>
  </si>
  <si>
    <t xml:space="preserve">Mobil-home CAHITA Etape -  1 chambre (ménage + draps et serviettes) 2 pers.</t>
  </si>
  <si>
    <t>99 | Location de Draps lit 2 personnes | 1 | 12</t>
  </si>
  <si>
    <t>44708</t>
  </si>
  <si>
    <t>Drau Camping Sachsenburg</t>
  </si>
  <si>
    <t>Autriche</t>
  </si>
  <si>
    <t>Carinthie</t>
  </si>
  <si>
    <t>Bezirk Spittal an der Drau</t>
  </si>
  <si>
    <t>Scholten</t>
  </si>
  <si>
    <t>Peter</t>
  </si>
  <si>
    <t>info@peterscholten.com</t>
  </si>
  <si>
    <t>0617430741</t>
  </si>
  <si>
    <t>Hertenpad 2</t>
  </si>
  <si>
    <t>9331XT</t>
  </si>
  <si>
    <t>Norg</t>
  </si>
  <si>
    <t>Frederika Esselink 04/08/1960</t>
  </si>
  <si>
    <t>Stellplatz 1/6 Pers.</t>
  </si>
  <si>
    <t>TAGESPREISE 2 Erwachsene inkl.</t>
  </si>
  <si>
    <t>IdealStripe</t>
  </si>
  <si>
    <t>Vielen Dank für Ihre Buchung, die wir Ihnen sehr gerne bestätigen. Für Fragen und Informationen stehen wir Ihnen gerne zur Verfügung: marketing@draucamping.at / +43 6801504656. Herzliche Grüsse aus Kärnten - Peter ——- weitere Infos: https://portal.gastfreund.net/draucamping</t>
  </si>
  <si>
    <t>49334</t>
  </si>
  <si>
    <t>Sites et Paysages Le Panoramic</t>
  </si>
  <si>
    <t>LEBON</t>
  </si>
  <si>
    <t>STEPHANIE</t>
  </si>
  <si>
    <t>ronan.lebon@wanadoo.fr</t>
  </si>
  <si>
    <t>0678815180</t>
  </si>
  <si>
    <t>2 TER CHEMIN DES BOIS</t>
  </si>
  <si>
    <t>35460</t>
  </si>
  <si>
    <t>MAEN ROCH</t>
  </si>
  <si>
    <t>Ronan LEBON 16/11/1974 | Jeanne LEBON 20/04/2009</t>
  </si>
  <si>
    <t>Mobil-home Privilège 2ch - TV - 22m² - vue mer 2/4 pers.</t>
  </si>
  <si>
    <t>Visa | ANCV</t>
  </si>
  <si>
    <t>Camping Lac de Villefort</t>
  </si>
  <si>
    <t>Perrichon</t>
  </si>
  <si>
    <t>Yoann</t>
  </si>
  <si>
    <t>mimipr14@gmail.com</t>
  </si>
  <si>
    <t>0626258031</t>
  </si>
  <si>
    <t>5 rue des lilas</t>
  </si>
  <si>
    <t>30300</t>
  </si>
  <si>
    <t>BEAUCAIRE</t>
  </si>
  <si>
    <t>Emilie Mercier 14/11/1982</t>
  </si>
  <si>
    <t>Chalet 2 Chambres 4/6 pers.</t>
  </si>
  <si>
    <t>Hag</t>
  </si>
  <si>
    <t>Laure</t>
  </si>
  <si>
    <t>laurehagmannb@gmail.com</t>
  </si>
  <si>
    <t>0787541873</t>
  </si>
  <si>
    <t>Rue de la Condemine 46</t>
  </si>
  <si>
    <t>2740</t>
  </si>
  <si>
    <t>Moutier</t>
  </si>
  <si>
    <t>CH</t>
  </si>
  <si>
    <t>Sébastien Queloz 21/02/1977</t>
  </si>
  <si>
    <t>Autre : 3x4,7m</t>
  </si>
  <si>
    <t>camping Le Petit Canada</t>
  </si>
  <si>
    <t>Garrido Corral</t>
  </si>
  <si>
    <t>Pilar</t>
  </si>
  <si>
    <t>mendingmyroof@gmail.com</t>
  </si>
  <si>
    <t>34600601156</t>
  </si>
  <si>
    <t>C/Francesc Moragas, 61, Atico 2</t>
  </si>
  <si>
    <t>08922</t>
  </si>
  <si>
    <t>Santa Coloma de Gramenet</t>
  </si>
  <si>
    <t>Sergio Santos Blanco 16/05/1976 | Emma Santos Garrido 24/10/2023</t>
  </si>
  <si>
    <t>TINY HOUSE Aventure (2 chambres) ***Dans les bois*** Nouveauté 2024 !!! 2/4 pers.</t>
  </si>
  <si>
    <t>65573</t>
  </si>
  <si>
    <t>Camping La Ferme du Bord de Mer</t>
  </si>
  <si>
    <t>Madelaine</t>
  </si>
  <si>
    <t>Karine</t>
  </si>
  <si>
    <t>karine.madelaine@wanadoo.fr</t>
  </si>
  <si>
    <t>0762301737</t>
  </si>
  <si>
    <t>15 ROUTE DE FOUGERES</t>
  </si>
  <si>
    <t>Val Couesnon</t>
  </si>
  <si>
    <t>Annick Madelaine 25/06/1955 | Marcel Esnault 09/03/1948</t>
  </si>
  <si>
    <t>Mobil-home Modulo - 3 chambres avec terrasse 6 pers.</t>
  </si>
  <si>
    <t>TARIFICATION A LA SEMAINE 2026</t>
  </si>
  <si>
    <t>76408</t>
  </si>
  <si>
    <t>Flower Camping La Rivière</t>
  </si>
  <si>
    <t>Alpes-de-Haute-Provence</t>
  </si>
  <si>
    <t>Faria</t>
  </si>
  <si>
    <t>Damien</t>
  </si>
  <si>
    <t>damienfaria83@gmail.com</t>
  </si>
  <si>
    <t>0661130514</t>
  </si>
  <si>
    <t>537 chemin de la grande vigne</t>
  </si>
  <si>
    <t>83136</t>
  </si>
  <si>
    <t>Sainte-Anastasie-sur-Issole</t>
  </si>
  <si>
    <t>Diego Faria 12/02/2018</t>
  </si>
  <si>
    <t>Tente : 2x3m</t>
  </si>
  <si>
    <t>Forfait Confort (1 tente, caravane ou camping-car / 1 voiture / électricité 10A) 2/6 pers.</t>
  </si>
  <si>
    <t>CampingCard | Emplacements</t>
  </si>
  <si>
    <t>MASCART</t>
  </si>
  <si>
    <t>lmascart@hotmail.com</t>
  </si>
  <si>
    <t>0683060588</t>
  </si>
  <si>
    <t>Bouilland</t>
  </si>
  <si>
    <t>35850</t>
  </si>
  <si>
    <t>Gévezé</t>
  </si>
  <si>
    <t>Christel MASCART 11/07/1973 | Ben MASCART 07/08/2009</t>
  </si>
  <si>
    <t>Cottage Family Pacifique - 3 chambres : 30m² + 9 m² terrasse 6 pers.</t>
  </si>
  <si>
    <t>TARIFICATION A LA NUITÉE - 2025</t>
  </si>
  <si>
    <t>Frais de dossier offerts</t>
  </si>
  <si>
    <t>Frais de réservation offerts</t>
  </si>
  <si>
    <t>51269</t>
  </si>
  <si>
    <t>Camping Les Cantarelles</t>
  </si>
  <si>
    <t>Aveyron</t>
  </si>
  <si>
    <t>Schreiber</t>
  </si>
  <si>
    <t>Sigrid</t>
  </si>
  <si>
    <t>schreibersi@web.de</t>
  </si>
  <si>
    <t>4915223077933</t>
  </si>
  <si>
    <t>Böhlweg 65</t>
  </si>
  <si>
    <t>67316</t>
  </si>
  <si>
    <t>Carlsberg</t>
  </si>
  <si>
    <t>Fred Schreiber 15/02/1955</t>
  </si>
  <si>
    <t>Camping car : 2,2x5,5m</t>
  </si>
  <si>
    <t>Forfait Emplacement Confort - 80m² 2/6 pers.</t>
  </si>
  <si>
    <t>1991 | Tier (Hunde der 1. und 2. Kategorie sind verboten) | 1 | 6</t>
  </si>
  <si>
    <t>Kostenlose Buchungsgebühr</t>
  </si>
  <si>
    <t>Camping Tikayan La Prairie</t>
  </si>
  <si>
    <t>Chamusca</t>
  </si>
  <si>
    <t>Joffrey</t>
  </si>
  <si>
    <t>chamusca.maisonspierre@gmail.com</t>
  </si>
  <si>
    <t>0658720855</t>
  </si>
  <si>
    <t>2 rue de corse</t>
  </si>
  <si>
    <t>93600</t>
  </si>
  <si>
    <t>Aulnay-sous-Bois</t>
  </si>
  <si>
    <t>Tente : 2x2,1m</t>
  </si>
  <si>
    <t>Emplacement tente, camping-car ou caravane 2 pers.</t>
  </si>
  <si>
    <t>NON REMBOURSABLE</t>
  </si>
  <si>
    <t>49721</t>
  </si>
  <si>
    <t>La Colombière</t>
  </si>
  <si>
    <t>De Grox</t>
  </si>
  <si>
    <t>Cedric</t>
  </si>
  <si>
    <t>mimietced@gmail.com</t>
  </si>
  <si>
    <t>0494573278</t>
  </si>
  <si>
    <t>Drève Pittoresque 113</t>
  </si>
  <si>
    <t>1180</t>
  </si>
  <si>
    <t>Uccle</t>
  </si>
  <si>
    <t>Antoine De Grox 04/04/2003</t>
  </si>
  <si>
    <t>Tente : 4x6m</t>
  </si>
  <si>
    <t>Emplacement GRAND CONFORT 2 pers.</t>
  </si>
  <si>
    <t>TARIFICATION A LA NUITÉE 2026</t>
  </si>
  <si>
    <t>Empl CC | Emplacement</t>
  </si>
  <si>
    <t>206176</t>
  </si>
  <si>
    <t>Camping LE CARPENTY</t>
  </si>
  <si>
    <t>Ardèche</t>
  </si>
  <si>
    <t>Teixeira</t>
  </si>
  <si>
    <t>Fabienne</t>
  </si>
  <si>
    <t>velosofabienne@gmail.com</t>
  </si>
  <si>
    <t>0786900857</t>
  </si>
  <si>
    <t>239 LOTISSEMENT LE VIGNOLAT, , ,</t>
  </si>
  <si>
    <t>63270</t>
  </si>
  <si>
    <t>VIC LE COMTE</t>
  </si>
  <si>
    <t>Alberto Teixeira 12/07/1970 | Louna Deltour 28/09/2017</t>
  </si>
  <si>
    <t>Mh 2/3 pers. classic + Terrasse Couverte + TV 1/3 pers.</t>
  </si>
  <si>
    <t>Garantie Annulation : 12</t>
  </si>
  <si>
    <t>Camping Les Mouettes</t>
  </si>
  <si>
    <t>Brochet</t>
  </si>
  <si>
    <t>Aurelie</t>
  </si>
  <si>
    <t>aureliebrochet24@gmail.com</t>
  </si>
  <si>
    <t>0641077572</t>
  </si>
  <si>
    <t>Sous le mont</t>
  </si>
  <si>
    <t>14770</t>
  </si>
  <si>
    <t>Saint-Pierre-la-Vieille</t>
  </si>
  <si>
    <t>Loic Collet 26/05/1991 | Steven Collet 28/05/2017</t>
  </si>
  <si>
    <t>MOBIL-HOME - 2 chambres 4 pers.</t>
  </si>
  <si>
    <t>DURÉE SPÉCIALE</t>
  </si>
  <si>
    <t>Cheque</t>
  </si>
  <si>
    <t>93484</t>
  </si>
  <si>
    <t xml:space="preserve">Domaine de l'Etang de Bazange | Sites et Paysages </t>
  </si>
  <si>
    <t>Dordogne</t>
  </si>
  <si>
    <t>Didot</t>
  </si>
  <si>
    <t>didotolivier@free.fr</t>
  </si>
  <si>
    <t>0629863802</t>
  </si>
  <si>
    <t>6 rue des rubis</t>
  </si>
  <si>
    <t>35500</t>
  </si>
  <si>
    <t>Erbree</t>
  </si>
  <si>
    <t>Gaetane Aubert 07/07/1977 | Axell Didot 01/03/2012</t>
  </si>
  <si>
    <t>Ombragé si possible</t>
  </si>
  <si>
    <t>Camping car : 4x6m</t>
  </si>
  <si>
    <t xml:space="preserve">Emplacement Nature avec électricité 6 A inclus  - 80 à 100 m² pour tente, van et caravane 2/5 pers.</t>
  </si>
  <si>
    <t>807 | Enfant de 13 à 17 ans | 1 | 18</t>
  </si>
  <si>
    <t>ANCV</t>
  </si>
  <si>
    <t>CampingCard | Emplacement</t>
  </si>
  <si>
    <t>Robert</t>
  </si>
  <si>
    <t>Eva</t>
  </si>
  <si>
    <t>evarobert0109@gmail.com</t>
  </si>
  <si>
    <t>0663014540</t>
  </si>
  <si>
    <t>340 rue de la futaie</t>
  </si>
  <si>
    <t>76690</t>
  </si>
  <si>
    <t>Cleres</t>
  </si>
  <si>
    <t>Saya ROBERT 28/11/2009 | Edan Robert 20/02/2014 | Gael Bargat 27/09/2006</t>
  </si>
  <si>
    <t>Mobil Home La Ciotat 4 pers.</t>
  </si>
  <si>
    <t>-30%</t>
  </si>
  <si>
    <t>**N’attendez pas, offre limitée !</t>
  </si>
  <si>
    <t>Visa | AncvCo</t>
  </si>
  <si>
    <t>Camping Les Restanques</t>
  </si>
  <si>
    <t>Leonis</t>
  </si>
  <si>
    <t>Mélodie</t>
  </si>
  <si>
    <t>melimelo8313@hotmail.fr</t>
  </si>
  <si>
    <t>0668333402</t>
  </si>
  <si>
    <t>490 rue de la colline</t>
  </si>
  <si>
    <t>83140</t>
  </si>
  <si>
    <t>Six fours</t>
  </si>
  <si>
    <t>Mickaël Catania 12/01/1989</t>
  </si>
  <si>
    <t>Tente : 1,3x2,1m</t>
  </si>
  <si>
    <t>Emplacement Espace (entre 100 et 120m² + 1 voiture + tente, caravane ou camping-car) 2/6 pers.</t>
  </si>
  <si>
    <t>Ushuaïa Villages - Camping Domaine du Blanc Pignon **</t>
  </si>
  <si>
    <t>Pas-de-Calais</t>
  </si>
  <si>
    <t>King</t>
  </si>
  <si>
    <t>Victoria</t>
  </si>
  <si>
    <t>vikkigeary1991@gmail.com</t>
  </si>
  <si>
    <t>07885501856</t>
  </si>
  <si>
    <t>93, Teign Bank Road</t>
  </si>
  <si>
    <t>LE10 0ED</t>
  </si>
  <si>
    <t>Hinckley</t>
  </si>
  <si>
    <t>Adam King 24/02/1990 | Samson King 07/12/2022</t>
  </si>
  <si>
    <t>Lodge XL 2 chambres avec lave-vaisselle 4 pers.</t>
  </si>
  <si>
    <t>Assurance annulation : 23,18</t>
  </si>
  <si>
    <t>45329</t>
  </si>
  <si>
    <t>International Camping Olympia</t>
  </si>
  <si>
    <t>Italie</t>
  </si>
  <si>
    <t>Vénétie</t>
  </si>
  <si>
    <t>Belluno</t>
  </si>
  <si>
    <t>Turner</t>
  </si>
  <si>
    <t>Grant</t>
  </si>
  <si>
    <t>gralynjoinery@icloud.com</t>
  </si>
  <si>
    <t>447800548254</t>
  </si>
  <si>
    <t>Black Bull Farm, Moor View Barn Ilkley Road</t>
  </si>
  <si>
    <t>LS29 7HN</t>
  </si>
  <si>
    <t>Ilkley</t>
  </si>
  <si>
    <t>Olivia Turner 17/02/2004 | Joseph Turner 01/07/2006 | Oliver Marks 26/01/2004</t>
  </si>
  <si>
    <t>Long wheel based VW campervan and needs electric hook up</t>
  </si>
  <si>
    <t>Van aménagé / Campervan : 5x5m</t>
  </si>
  <si>
    <t>Camper pitch 1/4 ppl.</t>
  </si>
  <si>
    <t>442 | Adult | 4 | 133</t>
  </si>
  <si>
    <t>102604</t>
  </si>
  <si>
    <t>Camping le Pigeonnier</t>
  </si>
  <si>
    <t>CLEMENT</t>
  </si>
  <si>
    <t>Charlotte</t>
  </si>
  <si>
    <t>charlotte.clem58@gmail.com</t>
  </si>
  <si>
    <t>0667783341</t>
  </si>
  <si>
    <t>959 rue du clos chauffour</t>
  </si>
  <si>
    <t>37400</t>
  </si>
  <si>
    <t>Amboise</t>
  </si>
  <si>
    <t>Arnaud DORMONT 09/01/1983 | Raphaël DORMONT 21/11/2017 | Valentin DORMONT 02/02/2021</t>
  </si>
  <si>
    <t>Tente : 4x5,5m</t>
  </si>
  <si>
    <t>Emplacement camping 1/8 pers.</t>
  </si>
  <si>
    <t>23 | Electricité 10 A | 1 | 42</t>
  </si>
  <si>
    <t xml:space="preserve">442 | Adulte | 2 | 42_x000D_
614 | Enfant de 3 à 7 ans | 1 | 28_x000D_
1843 | Enfant de 8 à 17 ans | 1 | 42</t>
  </si>
  <si>
    <t>-15%</t>
  </si>
  <si>
    <t>Offre Spéciale -15%</t>
  </si>
  <si>
    <t>84520</t>
  </si>
  <si>
    <t>Camping Le Moulin de Cantizac</t>
  </si>
  <si>
    <t>Degeraud</t>
  </si>
  <si>
    <t>Sandrine</t>
  </si>
  <si>
    <t>gwensand@live.fr</t>
  </si>
  <si>
    <t>0632466128</t>
  </si>
  <si>
    <t>5 la hallois</t>
  </si>
  <si>
    <t>22270</t>
  </si>
  <si>
    <t>Jugon-les-lacs commune nouvelle</t>
  </si>
  <si>
    <t>Noé Lodiel 10/08/2017 | Anaëlle Lodiel 24/02/2014</t>
  </si>
  <si>
    <t>Mobile-home 6/8 pers. PREMIUM 3 ch. 2 SDB + TV 6/8 pers.</t>
  </si>
  <si>
    <t>Assurance annulation : 42</t>
  </si>
  <si>
    <t>73789</t>
  </si>
  <si>
    <t xml:space="preserve">Camping Domaine de la Faurie </t>
  </si>
  <si>
    <t>Verhoeven</t>
  </si>
  <si>
    <t>Ruben</t>
  </si>
  <si>
    <t>jettievanberlo@outlook.com</t>
  </si>
  <si>
    <t>0629558090</t>
  </si>
  <si>
    <t>Molenstraat 48</t>
  </si>
  <si>
    <t>5737BW</t>
  </si>
  <si>
    <t>Lieshout</t>
  </si>
  <si>
    <t>Henriette Van Berlo 02/04/1974</t>
  </si>
  <si>
    <t>Hallo, wij kijken enorm uit om langs te komen. Graag horen wij vanaf en tot hoe laat we in kunnen checken? We hopen op een mooi plekje. Onze vouwwagen is 8 bij 6 meter. Tot gauw. Met vriendelijke groeten, Ruben en Jettie</t>
  </si>
  <si>
    <t>Caravane pliante : 6x8m</t>
  </si>
  <si>
    <t>Nemoz-Rajot</t>
  </si>
  <si>
    <t>Max</t>
  </si>
  <si>
    <t>decnop.geordie@gmail.com</t>
  </si>
  <si>
    <t>0667918200</t>
  </si>
  <si>
    <t>11 place des cytises</t>
  </si>
  <si>
    <t>31240</t>
  </si>
  <si>
    <t>St Jean</t>
  </si>
  <si>
    <t>Geordie Decnop 20/04/1989 | Evangéline Nemoz-Rajot 08/04/2018 | Marceau Nemoz-Rajot 27/08/2021</t>
  </si>
  <si>
    <t>Tente : 4,3x5,7m</t>
  </si>
  <si>
    <t>Emplacement NATURE (sans elec) 2/6 pers.</t>
  </si>
  <si>
    <t>601 | Enfant de 4 à 12 ans | 2 | 10</t>
  </si>
  <si>
    <t>Dhuicque</t>
  </si>
  <si>
    <t>Léandre</t>
  </si>
  <si>
    <t>leandredhuicque3@gmail.com</t>
  </si>
  <si>
    <t>0781425207</t>
  </si>
  <si>
    <t>4 rue des pigeonniers</t>
  </si>
  <si>
    <t>17120</t>
  </si>
  <si>
    <t>Chenac</t>
  </si>
  <si>
    <t>Marie Gauthier 11/09/2000 | Louna Dhuicque 24/06/2023 | Anaé Dhuicque 10/06/2025</t>
  </si>
  <si>
    <t>Caravane : 2,5x7,2m</t>
  </si>
  <si>
    <t xml:space="preserve">21 | Enfant - 2 ans | 1 | 0_x000D_
667 | Enfant de 2 à 4 ans | 1 | 13</t>
  </si>
  <si>
    <t>77129</t>
  </si>
  <si>
    <t>Flower Camping des Lacs</t>
  </si>
  <si>
    <t>Charente</t>
  </si>
  <si>
    <t>GAMIN</t>
  </si>
  <si>
    <t>NATHALIE</t>
  </si>
  <si>
    <t>nathalie.gamin@gmail.com</t>
  </si>
  <si>
    <t>0648176077</t>
  </si>
  <si>
    <t>7 chemin des champs paillots Villaret</t>
  </si>
  <si>
    <t>79190</t>
  </si>
  <si>
    <t>MAIRE LEVESCAULT</t>
  </si>
  <si>
    <t>Patrick GAMIN 28/07/1961</t>
  </si>
  <si>
    <t>Camping car : 2,4x7,2m</t>
  </si>
  <si>
    <t>Forfait Confort (1 tente, caravane ou camping-car / 1 voiture / électricité) 1/6 pers.</t>
  </si>
  <si>
    <t>254 | Animal vacciné (tenu en laisse) | 1 | 7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</si>
  <si>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</si>
  <si>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</si>
  <si>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</si>
  <si>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</si>
  <si>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</si>
  <si>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</si>
  <si>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</si>
  <si>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</si>
  <si>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</si>
  <si>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</si>
  <si>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20-Juil-2026 -&gt; 20-Juil-2026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</si>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</sst>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19367479</v>
      </c>
      <c r="B2" s="2"/>
      <c r="C2" s="3">
        <v>46223.0084006944</v>
      </c>
      <c r="D2" s="3"/>
      <c r="E2" s="2">
        <v>2792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46226</v>
      </c>
      <c r="O2" s="5">
        <v>46229</v>
      </c>
      <c r="P2" s="2">
        <v>3</v>
      </c>
      <c r="Q2" s="2" t="s">
        <v>107</v>
      </c>
      <c r="R2" s="2" t="s">
        <v>108</v>
      </c>
      <c r="S2" s="5">
        <v>33326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108758</v>
      </c>
      <c r="AK2" s="7" t="s">
        <v>123</v>
      </c>
      <c r="AL2" s="7" t="s">
        <v>124</v>
      </c>
      <c r="AM2" s="2" t="s">
        <v>125</v>
      </c>
      <c r="AN2" s="2"/>
      <c r="AO2" s="2"/>
      <c r="AP2" s="2"/>
      <c r="AQ2" s="2"/>
      <c r="AR2" s="2"/>
      <c r="AS2" s="2"/>
      <c r="AT2" s="8"/>
      <c r="AU2" s="8">
        <v>167</v>
      </c>
      <c r="AV2" s="8">
        <v>131</v>
      </c>
      <c r="AW2" s="8">
        <v>36</v>
      </c>
      <c r="AX2" s="2" t="s">
        <v>106</v>
      </c>
      <c r="AY2" s="8">
        <v>185.99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3.96</v>
      </c>
      <c r="BR2" s="2"/>
      <c r="BS2" s="2"/>
      <c r="BT2" s="8">
        <v>15.03</v>
      </c>
      <c r="BU2" s="2" t="s">
        <v>126</v>
      </c>
      <c r="BV2" s="8">
        <v>185.99</v>
      </c>
      <c r="BW2" s="2" t="s">
        <v>127</v>
      </c>
      <c r="BX2" s="2" t="s">
        <v>128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129</v>
      </c>
      <c r="CF2" s="3">
        <v>46223.0084006944</v>
      </c>
      <c r="CG2" s="7"/>
      <c r="CH2" s="7" t="s">
        <v>106</v>
      </c>
      <c r="CI2" s="7" t="s">
        <v>106</v>
      </c>
      <c r="CJ2" s="2"/>
      <c r="CK2" s="2"/>
      <c r="CL2" s="2" t="s">
        <v>130</v>
      </c>
      <c r="CM2" s="2" t="s">
        <v>131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19367550</v>
      </c>
      <c r="B3" s="2"/>
      <c r="C3" s="3">
        <v>46223.0246136574</v>
      </c>
      <c r="D3" s="3"/>
      <c r="E3" s="2">
        <v>15810</v>
      </c>
      <c r="F3" s="4" t="s">
        <v>132</v>
      </c>
      <c r="G3" s="2" t="s">
        <v>133</v>
      </c>
      <c r="H3" s="2" t="s">
        <v>102</v>
      </c>
      <c r="I3" s="2" t="s">
        <v>134</v>
      </c>
      <c r="J3" s="2" t="s">
        <v>135</v>
      </c>
      <c r="K3" s="2" t="s">
        <v>105</v>
      </c>
      <c r="L3" s="2"/>
      <c r="M3" s="2" t="s">
        <v>106</v>
      </c>
      <c r="N3" s="5">
        <v>46230</v>
      </c>
      <c r="O3" s="5">
        <v>46232</v>
      </c>
      <c r="P3" s="2">
        <v>2</v>
      </c>
      <c r="Q3" s="2" t="s">
        <v>136</v>
      </c>
      <c r="R3" s="2" t="s">
        <v>137</v>
      </c>
      <c r="S3" s="5">
        <v>23097</v>
      </c>
      <c r="T3" s="2" t="s">
        <v>138</v>
      </c>
      <c r="U3" s="2" t="s">
        <v>110</v>
      </c>
      <c r="V3" s="6" t="s">
        <v>139</v>
      </c>
      <c r="W3" s="2" t="s">
        <v>140</v>
      </c>
      <c r="X3" s="6" t="s">
        <v>141</v>
      </c>
      <c r="Y3" s="2" t="s">
        <v>142</v>
      </c>
      <c r="Z3" s="2" t="s">
        <v>143</v>
      </c>
      <c r="AA3" s="2" t="s">
        <v>143</v>
      </c>
      <c r="AB3" s="6" t="s">
        <v>106</v>
      </c>
      <c r="AC3" s="6"/>
      <c r="AD3" s="2" t="s">
        <v>144</v>
      </c>
      <c r="AE3" s="2" t="s">
        <v>145</v>
      </c>
      <c r="AF3" s="2"/>
      <c r="AG3" s="2" t="s">
        <v>146</v>
      </c>
      <c r="AH3" s="2" t="s">
        <v>121</v>
      </c>
      <c r="AI3" s="2" t="s">
        <v>147</v>
      </c>
      <c r="AJ3" s="2">
        <v>135563</v>
      </c>
      <c r="AK3" s="7"/>
      <c r="AL3" s="7"/>
      <c r="AM3" s="2" t="s">
        <v>125</v>
      </c>
      <c r="AN3" s="2"/>
      <c r="AO3" s="2"/>
      <c r="AP3" s="2"/>
      <c r="AQ3" s="2"/>
      <c r="AR3" s="2"/>
      <c r="AS3" s="2"/>
      <c r="AT3" s="8"/>
      <c r="AU3" s="8">
        <v>63</v>
      </c>
      <c r="AV3" s="8">
        <v>58</v>
      </c>
      <c r="AW3" s="8">
        <v>0</v>
      </c>
      <c r="AX3" s="2" t="s">
        <v>106</v>
      </c>
      <c r="AY3" s="8">
        <v>63.88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5</v>
      </c>
      <c r="BP3" s="8"/>
      <c r="BQ3" s="8">
        <v>0.88</v>
      </c>
      <c r="BR3" s="2"/>
      <c r="BS3" s="2"/>
      <c r="BT3" s="8"/>
      <c r="BU3" s="2" t="s">
        <v>106</v>
      </c>
      <c r="BV3" s="8">
        <v>63.88</v>
      </c>
      <c r="BW3" s="2" t="s">
        <v>127</v>
      </c>
      <c r="BX3" s="2" t="s">
        <v>128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129</v>
      </c>
      <c r="CF3" s="3">
        <v>46223.3982868866</v>
      </c>
      <c r="CG3" s="7"/>
      <c r="CH3" s="7" t="s">
        <v>106</v>
      </c>
      <c r="CI3" s="7" t="s">
        <v>106</v>
      </c>
      <c r="CJ3" s="2"/>
      <c r="CK3" s="2"/>
      <c r="CL3" s="2" t="s">
        <v>148</v>
      </c>
      <c r="CM3" s="2" t="s">
        <v>131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19367953</v>
      </c>
      <c r="B4" s="2"/>
      <c r="C4" s="3">
        <v>46223.3478892361</v>
      </c>
      <c r="D4" s="3"/>
      <c r="E4" s="2">
        <v>4032</v>
      </c>
      <c r="F4" s="4" t="s">
        <v>106</v>
      </c>
      <c r="G4" s="2" t="s">
        <v>149</v>
      </c>
      <c r="H4" s="2" t="s">
        <v>102</v>
      </c>
      <c r="I4" s="2" t="s">
        <v>150</v>
      </c>
      <c r="J4" s="2" t="s">
        <v>151</v>
      </c>
      <c r="K4" s="2" t="s">
        <v>105</v>
      </c>
      <c r="L4" s="2"/>
      <c r="M4" s="2" t="s">
        <v>106</v>
      </c>
      <c r="N4" s="5">
        <v>46223</v>
      </c>
      <c r="O4" s="5">
        <v>46230</v>
      </c>
      <c r="P4" s="2">
        <v>7</v>
      </c>
      <c r="Q4" s="2" t="s">
        <v>152</v>
      </c>
      <c r="R4" s="2" t="s">
        <v>153</v>
      </c>
      <c r="S4" s="5">
        <v>22729</v>
      </c>
      <c r="T4" s="2" t="s">
        <v>154</v>
      </c>
      <c r="U4" s="2" t="s">
        <v>110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116</v>
      </c>
      <c r="AA4" s="2" t="s">
        <v>116</v>
      </c>
      <c r="AB4" s="6" t="s">
        <v>106</v>
      </c>
      <c r="AC4" s="6"/>
      <c r="AD4" s="2" t="s">
        <v>106</v>
      </c>
      <c r="AE4" s="2" t="s">
        <v>130</v>
      </c>
      <c r="AF4" s="2"/>
      <c r="AG4" s="2" t="s">
        <v>159</v>
      </c>
      <c r="AH4" s="2" t="s">
        <v>121</v>
      </c>
      <c r="AI4" s="2" t="s">
        <v>160</v>
      </c>
      <c r="AJ4" s="2">
        <v>121689</v>
      </c>
      <c r="AK4" s="7"/>
      <c r="AL4" s="7"/>
      <c r="AM4" s="2" t="s">
        <v>125</v>
      </c>
      <c r="AN4" s="2"/>
      <c r="AO4" s="2"/>
      <c r="AP4" s="2"/>
      <c r="AQ4" s="2"/>
      <c r="AR4" s="2"/>
      <c r="AS4" s="2"/>
      <c r="AT4" s="8"/>
      <c r="AU4" s="8">
        <v>117</v>
      </c>
      <c r="AV4" s="8">
        <v>112</v>
      </c>
      <c r="AW4" s="8">
        <v>0</v>
      </c>
      <c r="AX4" s="2" t="s">
        <v>106</v>
      </c>
      <c r="AY4" s="8">
        <v>126.1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5</v>
      </c>
      <c r="BP4" s="8"/>
      <c r="BQ4" s="8">
        <v>9.1</v>
      </c>
      <c r="BR4" s="2"/>
      <c r="BS4" s="2"/>
      <c r="BT4" s="8"/>
      <c r="BU4" s="2" t="s">
        <v>106</v>
      </c>
      <c r="BV4" s="8">
        <v>126.1</v>
      </c>
      <c r="BW4" s="2" t="s">
        <v>127</v>
      </c>
      <c r="BX4" s="2" t="s">
        <v>128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129</v>
      </c>
      <c r="CF4" s="3">
        <v>46223.3617684028</v>
      </c>
      <c r="CG4" s="7" t="s">
        <v>161</v>
      </c>
      <c r="CH4" s="7" t="s">
        <v>106</v>
      </c>
      <c r="CI4" s="7" t="s">
        <v>106</v>
      </c>
      <c r="CJ4" s="2"/>
      <c r="CK4" s="2"/>
      <c r="CL4" s="2" t="s">
        <v>148</v>
      </c>
      <c r="CM4" s="2" t="s">
        <v>131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19368016</v>
      </c>
      <c r="B5" s="2"/>
      <c r="C5" s="3">
        <v>46223.3559304051</v>
      </c>
      <c r="D5" s="3"/>
      <c r="E5" s="2">
        <v>2227</v>
      </c>
      <c r="F5" s="4" t="s">
        <v>162</v>
      </c>
      <c r="G5" s="2" t="s">
        <v>163</v>
      </c>
      <c r="H5" s="2" t="s">
        <v>102</v>
      </c>
      <c r="I5" s="2" t="s">
        <v>134</v>
      </c>
      <c r="J5" s="2" t="s">
        <v>164</v>
      </c>
      <c r="K5" s="2" t="s">
        <v>105</v>
      </c>
      <c r="L5" s="2"/>
      <c r="M5" s="2" t="s">
        <v>106</v>
      </c>
      <c r="N5" s="5">
        <v>46231</v>
      </c>
      <c r="O5" s="5">
        <v>46233</v>
      </c>
      <c r="P5" s="2">
        <v>2</v>
      </c>
      <c r="Q5" s="2" t="s">
        <v>165</v>
      </c>
      <c r="R5" s="2" t="s">
        <v>166</v>
      </c>
      <c r="S5" s="5">
        <v>37504</v>
      </c>
      <c r="T5" s="2" t="s">
        <v>167</v>
      </c>
      <c r="U5" s="2" t="s">
        <v>110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172</v>
      </c>
      <c r="AA5" s="2" t="s">
        <v>172</v>
      </c>
      <c r="AB5" s="6" t="s">
        <v>106</v>
      </c>
      <c r="AC5" s="6"/>
      <c r="AD5" s="2" t="s">
        <v>173</v>
      </c>
      <c r="AE5" s="2" t="s">
        <v>145</v>
      </c>
      <c r="AF5" s="2"/>
      <c r="AG5" s="2"/>
      <c r="AH5" s="2" t="s">
        <v>121</v>
      </c>
      <c r="AI5" s="2" t="s">
        <v>174</v>
      </c>
      <c r="AJ5" s="2">
        <v>58549</v>
      </c>
      <c r="AK5" s="7"/>
      <c r="AL5" s="7"/>
      <c r="AM5" s="2" t="s">
        <v>175</v>
      </c>
      <c r="AN5" s="2" t="s">
        <v>176</v>
      </c>
      <c r="AO5" s="2">
        <v>9.36</v>
      </c>
      <c r="AP5" s="2" t="s">
        <v>177</v>
      </c>
      <c r="AQ5" s="2"/>
      <c r="AR5" s="2"/>
      <c r="AS5" s="2"/>
      <c r="AT5" s="8"/>
      <c r="AU5" s="8">
        <v>68.64</v>
      </c>
      <c r="AV5" s="8">
        <v>68.64</v>
      </c>
      <c r="AW5" s="8">
        <v>0</v>
      </c>
      <c r="AX5" s="2" t="s">
        <v>106</v>
      </c>
      <c r="AY5" s="8">
        <v>72.04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3.4</v>
      </c>
      <c r="BR5" s="2"/>
      <c r="BS5" s="2"/>
      <c r="BT5" s="8"/>
      <c r="BU5" s="2" t="s">
        <v>106</v>
      </c>
      <c r="BV5" s="8">
        <v>72.04</v>
      </c>
      <c r="BW5" s="2" t="s">
        <v>127</v>
      </c>
      <c r="BX5" s="2" t="s">
        <v>178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129</v>
      </c>
      <c r="CF5" s="3">
        <v>46223.3681831366</v>
      </c>
      <c r="CG5" s="7"/>
      <c r="CH5" s="7" t="s">
        <v>106</v>
      </c>
      <c r="CI5" s="7" t="s">
        <v>106</v>
      </c>
      <c r="CJ5" s="2"/>
      <c r="CK5" s="2"/>
      <c r="CL5" s="2" t="s">
        <v>148</v>
      </c>
      <c r="CM5" s="2" t="s">
        <v>131</v>
      </c>
      <c r="CN5" s="2" t="s">
        <v>106</v>
      </c>
      <c r="CO5" s="2"/>
      <c r="CP5" s="2"/>
      <c r="CQ5" s="2"/>
      <c r="CR5" s="2" t="s">
        <v>179</v>
      </c>
      <c r="CS5" s="2" t="s">
        <v>106</v>
      </c>
      <c r="CT5" s="2"/>
      <c r="CU5" s="2"/>
      <c r="CV5" s="2"/>
    </row>
    <row r="6">
      <c r="A6" s="2">
        <v>19368111</v>
      </c>
      <c r="B6" s="2"/>
      <c r="C6" s="3">
        <v>46223.3677103009</v>
      </c>
      <c r="D6" s="3"/>
      <c r="E6" s="2">
        <v>2842</v>
      </c>
      <c r="F6" s="4" t="s">
        <v>180</v>
      </c>
      <c r="G6" s="2" t="s">
        <v>181</v>
      </c>
      <c r="H6" s="2" t="s">
        <v>102</v>
      </c>
      <c r="I6" s="2" t="s">
        <v>182</v>
      </c>
      <c r="J6" s="2" t="s">
        <v>183</v>
      </c>
      <c r="K6" s="2" t="s">
        <v>105</v>
      </c>
      <c r="L6" s="2"/>
      <c r="M6" s="2" t="s">
        <v>106</v>
      </c>
      <c r="N6" s="5">
        <v>46224</v>
      </c>
      <c r="O6" s="5">
        <v>46226</v>
      </c>
      <c r="P6" s="2">
        <v>2</v>
      </c>
      <c r="Q6" s="2" t="s">
        <v>184</v>
      </c>
      <c r="R6" s="2" t="s">
        <v>185</v>
      </c>
      <c r="S6" s="5">
        <v>23913</v>
      </c>
      <c r="T6" s="2" t="s">
        <v>186</v>
      </c>
      <c r="U6" s="2" t="s">
        <v>187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143</v>
      </c>
      <c r="AA6" s="2" t="s">
        <v>143</v>
      </c>
      <c r="AB6" s="6" t="s">
        <v>106</v>
      </c>
      <c r="AC6" s="6"/>
      <c r="AD6" s="2" t="s">
        <v>192</v>
      </c>
      <c r="AE6" s="2" t="s">
        <v>145</v>
      </c>
      <c r="AF6" s="2"/>
      <c r="AG6" s="2" t="s">
        <v>193</v>
      </c>
      <c r="AH6" s="2" t="s">
        <v>121</v>
      </c>
      <c r="AI6" s="2" t="s">
        <v>194</v>
      </c>
      <c r="AJ6" s="2">
        <v>28983</v>
      </c>
      <c r="AK6" s="7" t="s">
        <v>195</v>
      </c>
      <c r="AL6" s="7" t="s">
        <v>106</v>
      </c>
      <c r="AM6" s="2" t="s">
        <v>196</v>
      </c>
      <c r="AN6" s="2"/>
      <c r="AO6" s="2"/>
      <c r="AP6" s="2"/>
      <c r="AQ6" s="2"/>
      <c r="AR6" s="2"/>
      <c r="AS6" s="2"/>
      <c r="AT6" s="8"/>
      <c r="AU6" s="8">
        <v>60</v>
      </c>
      <c r="AV6" s="8">
        <v>48</v>
      </c>
      <c r="AW6" s="8">
        <v>10</v>
      </c>
      <c r="AX6" s="2" t="s">
        <v>106</v>
      </c>
      <c r="AY6" s="8">
        <v>62.6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</v>
      </c>
      <c r="BP6" s="8"/>
      <c r="BQ6" s="8">
        <v>2.6</v>
      </c>
      <c r="BR6" s="2"/>
      <c r="BS6" s="2"/>
      <c r="BT6" s="8"/>
      <c r="BU6" s="2" t="s">
        <v>106</v>
      </c>
      <c r="BV6" s="8">
        <v>62.6</v>
      </c>
      <c r="BW6" s="2" t="s">
        <v>127</v>
      </c>
      <c r="BX6" s="2" t="s">
        <v>128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129</v>
      </c>
      <c r="CF6" s="3">
        <v>46223.3677103356</v>
      </c>
      <c r="CG6" s="7"/>
      <c r="CH6" s="7" t="s">
        <v>106</v>
      </c>
      <c r="CI6" s="7" t="s">
        <v>106</v>
      </c>
      <c r="CJ6" s="2"/>
      <c r="CK6" s="2"/>
      <c r="CL6" s="2" t="s">
        <v>130</v>
      </c>
      <c r="CM6" s="2" t="s">
        <v>131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19368119</v>
      </c>
      <c r="B7" s="2"/>
      <c r="C7" s="3">
        <v>46223.3687012731</v>
      </c>
      <c r="D7" s="3"/>
      <c r="E7" s="2">
        <v>4820</v>
      </c>
      <c r="F7" s="4" t="s">
        <v>197</v>
      </c>
      <c r="G7" s="2" t="s">
        <v>198</v>
      </c>
      <c r="H7" s="2" t="s">
        <v>102</v>
      </c>
      <c r="I7" s="2" t="s">
        <v>182</v>
      </c>
      <c r="J7" s="2" t="s">
        <v>199</v>
      </c>
      <c r="K7" s="2" t="s">
        <v>105</v>
      </c>
      <c r="L7" s="2"/>
      <c r="M7" s="2" t="s">
        <v>106</v>
      </c>
      <c r="N7" s="5">
        <v>46243</v>
      </c>
      <c r="O7" s="5">
        <v>46247</v>
      </c>
      <c r="P7" s="2">
        <v>4</v>
      </c>
      <c r="Q7" s="2" t="s">
        <v>200</v>
      </c>
      <c r="R7" s="2" t="s">
        <v>201</v>
      </c>
      <c r="S7" s="5">
        <v>32266</v>
      </c>
      <c r="T7" s="2" t="s">
        <v>202</v>
      </c>
      <c r="U7" s="2" t="s">
        <v>110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116</v>
      </c>
      <c r="AA7" s="2" t="s">
        <v>116</v>
      </c>
      <c r="AB7" s="6" t="s">
        <v>106</v>
      </c>
      <c r="AC7" s="6"/>
      <c r="AD7" s="2" t="s">
        <v>207</v>
      </c>
      <c r="AE7" s="2" t="s">
        <v>118</v>
      </c>
      <c r="AF7" s="2"/>
      <c r="AG7" s="2" t="s">
        <v>208</v>
      </c>
      <c r="AH7" s="2" t="s">
        <v>121</v>
      </c>
      <c r="AI7" s="2" t="s">
        <v>209</v>
      </c>
      <c r="AJ7" s="2">
        <v>136729</v>
      </c>
      <c r="AK7" s="7" t="s">
        <v>106</v>
      </c>
      <c r="AL7" s="7" t="s">
        <v>210</v>
      </c>
      <c r="AM7" s="2" t="s">
        <v>125</v>
      </c>
      <c r="AN7" s="2"/>
      <c r="AO7" s="2"/>
      <c r="AP7" s="2"/>
      <c r="AQ7" s="2"/>
      <c r="AR7" s="2"/>
      <c r="AS7" s="2"/>
      <c r="AT7" s="8"/>
      <c r="AU7" s="8">
        <v>191.8</v>
      </c>
      <c r="AV7" s="8">
        <v>148</v>
      </c>
      <c r="AW7" s="8">
        <v>26.8</v>
      </c>
      <c r="AX7" s="2" t="s">
        <v>106</v>
      </c>
      <c r="AY7" s="8">
        <v>60.7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17</v>
      </c>
      <c r="BP7" s="8"/>
      <c r="BQ7" s="8">
        <v>4.8</v>
      </c>
      <c r="BR7" s="2"/>
      <c r="BS7" s="2"/>
      <c r="BT7" s="8"/>
      <c r="BU7" s="2" t="s">
        <v>106</v>
      </c>
      <c r="BV7" s="8">
        <v>196.6</v>
      </c>
      <c r="BW7" s="2" t="s">
        <v>127</v>
      </c>
      <c r="BX7" s="2" t="s">
        <v>128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129</v>
      </c>
      <c r="CF7" s="3">
        <v>46223.374268831</v>
      </c>
      <c r="CG7" s="7" t="s">
        <v>211</v>
      </c>
      <c r="CH7" s="7" t="s">
        <v>106</v>
      </c>
      <c r="CI7" s="7" t="s">
        <v>106</v>
      </c>
      <c r="CJ7" s="2"/>
      <c r="CK7" s="2"/>
      <c r="CL7" s="2" t="s">
        <v>148</v>
      </c>
      <c r="CM7" s="2" t="s">
        <v>131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19368379</v>
      </c>
      <c r="B8" s="2"/>
      <c r="C8" s="3">
        <v>46223.3898867245</v>
      </c>
      <c r="D8" s="3"/>
      <c r="E8" s="2">
        <v>12807</v>
      </c>
      <c r="F8" s="4" t="s">
        <v>212</v>
      </c>
      <c r="G8" s="2" t="s">
        <v>213</v>
      </c>
      <c r="H8" s="2" t="s">
        <v>102</v>
      </c>
      <c r="I8" s="2" t="s">
        <v>134</v>
      </c>
      <c r="J8" s="2" t="s">
        <v>135</v>
      </c>
      <c r="K8" s="2" t="s">
        <v>105</v>
      </c>
      <c r="L8" s="2"/>
      <c r="M8" s="2" t="s">
        <v>106</v>
      </c>
      <c r="N8" s="5">
        <v>46270</v>
      </c>
      <c r="O8" s="5">
        <v>46278</v>
      </c>
      <c r="P8" s="2">
        <v>8</v>
      </c>
      <c r="Q8" s="2" t="s">
        <v>214</v>
      </c>
      <c r="R8" s="2" t="s">
        <v>215</v>
      </c>
      <c r="S8" s="5">
        <v>26663</v>
      </c>
      <c r="T8" s="2" t="s">
        <v>216</v>
      </c>
      <c r="U8" s="2" t="s">
        <v>187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116</v>
      </c>
      <c r="AA8" s="2" t="s">
        <v>116</v>
      </c>
      <c r="AB8" s="6" t="s">
        <v>106</v>
      </c>
      <c r="AC8" s="6"/>
      <c r="AD8" s="2" t="s">
        <v>221</v>
      </c>
      <c r="AE8" s="2" t="s">
        <v>145</v>
      </c>
      <c r="AF8" s="2"/>
      <c r="AG8" s="2"/>
      <c r="AH8" s="2" t="s">
        <v>222</v>
      </c>
      <c r="AI8" s="2" t="s">
        <v>223</v>
      </c>
      <c r="AJ8" s="2">
        <v>67161</v>
      </c>
      <c r="AK8" s="7"/>
      <c r="AL8" s="7"/>
      <c r="AM8" s="2" t="s">
        <v>125</v>
      </c>
      <c r="AN8" s="2" t="s">
        <v>224</v>
      </c>
      <c r="AO8" s="2">
        <v>184</v>
      </c>
      <c r="AP8" s="2" t="s">
        <v>225</v>
      </c>
      <c r="AQ8" s="2">
        <v>61</v>
      </c>
      <c r="AR8" s="2"/>
      <c r="AS8" s="2"/>
      <c r="AT8" s="8"/>
      <c r="AU8" s="8">
        <v>383</v>
      </c>
      <c r="AV8" s="8">
        <v>368</v>
      </c>
      <c r="AW8" s="8">
        <v>0</v>
      </c>
      <c r="AX8" s="2" t="s">
        <v>106</v>
      </c>
      <c r="AY8" s="8">
        <v>125.4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15</v>
      </c>
      <c r="BP8" s="8"/>
      <c r="BQ8" s="8"/>
      <c r="BR8" s="2"/>
      <c r="BS8" s="2"/>
      <c r="BT8" s="8"/>
      <c r="BU8" s="2" t="s">
        <v>106</v>
      </c>
      <c r="BV8" s="8">
        <v>383</v>
      </c>
      <c r="BW8" s="2" t="s">
        <v>127</v>
      </c>
      <c r="BX8" s="2" t="s">
        <v>226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129</v>
      </c>
      <c r="CF8" s="3">
        <v>46223.3937238773</v>
      </c>
      <c r="CG8" s="7"/>
      <c r="CH8" s="7" t="s">
        <v>106</v>
      </c>
      <c r="CI8" s="7" t="s">
        <v>106</v>
      </c>
      <c r="CJ8" s="2"/>
      <c r="CK8" s="2"/>
      <c r="CL8" s="2" t="s">
        <v>148</v>
      </c>
      <c r="CM8" s="2" t="s">
        <v>131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19368646</v>
      </c>
      <c r="B9" s="2"/>
      <c r="C9" s="3">
        <v>46223.404334294</v>
      </c>
      <c r="D9" s="3"/>
      <c r="E9" s="2">
        <v>7650</v>
      </c>
      <c r="F9" s="4" t="s">
        <v>227</v>
      </c>
      <c r="G9" s="2" t="s">
        <v>228</v>
      </c>
      <c r="H9" s="2" t="s">
        <v>102</v>
      </c>
      <c r="I9" s="2" t="s">
        <v>134</v>
      </c>
      <c r="J9" s="2" t="s">
        <v>135</v>
      </c>
      <c r="K9" s="2" t="s">
        <v>105</v>
      </c>
      <c r="L9" s="2"/>
      <c r="M9" s="2" t="s">
        <v>106</v>
      </c>
      <c r="N9" s="5">
        <v>46223</v>
      </c>
      <c r="O9" s="5">
        <v>46224</v>
      </c>
      <c r="P9" s="2">
        <v>1</v>
      </c>
      <c r="Q9" s="2" t="s">
        <v>229</v>
      </c>
      <c r="R9" s="2" t="s">
        <v>230</v>
      </c>
      <c r="S9" s="5">
        <v>24230</v>
      </c>
      <c r="T9" s="2" t="s">
        <v>231</v>
      </c>
      <c r="U9" s="2" t="s">
        <v>187</v>
      </c>
      <c r="V9" s="6" t="s">
        <v>232</v>
      </c>
      <c r="W9" s="2" t="s">
        <v>233</v>
      </c>
      <c r="X9" s="6" t="s">
        <v>234</v>
      </c>
      <c r="Y9" s="2" t="s">
        <v>235</v>
      </c>
      <c r="Z9" s="2" t="s">
        <v>116</v>
      </c>
      <c r="AA9" s="2" t="s">
        <v>116</v>
      </c>
      <c r="AB9" s="6" t="s">
        <v>106</v>
      </c>
      <c r="AC9" s="6"/>
      <c r="AD9" s="2" t="s">
        <v>236</v>
      </c>
      <c r="AE9" s="2" t="s">
        <v>145</v>
      </c>
      <c r="AF9" s="2"/>
      <c r="AG9" s="2" t="s">
        <v>237</v>
      </c>
      <c r="AH9" s="2" t="s">
        <v>121</v>
      </c>
      <c r="AI9" s="2" t="s">
        <v>238</v>
      </c>
      <c r="AJ9" s="2">
        <v>111824</v>
      </c>
      <c r="AK9" s="7" t="s">
        <v>106</v>
      </c>
      <c r="AL9" s="7" t="s">
        <v>106</v>
      </c>
      <c r="AM9" s="2" t="s">
        <v>125</v>
      </c>
      <c r="AN9" s="2"/>
      <c r="AO9" s="2"/>
      <c r="AP9" s="2"/>
      <c r="AQ9" s="2"/>
      <c r="AR9" s="2"/>
      <c r="AS9" s="2"/>
      <c r="AT9" s="8"/>
      <c r="AU9" s="8">
        <v>19</v>
      </c>
      <c r="AV9" s="8">
        <v>19</v>
      </c>
      <c r="AW9" s="8">
        <v>0</v>
      </c>
      <c r="AX9" s="2" t="s">
        <v>106</v>
      </c>
      <c r="AY9" s="8">
        <v>20.34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1.34</v>
      </c>
      <c r="BR9" s="2"/>
      <c r="BS9" s="2"/>
      <c r="BT9" s="8"/>
      <c r="BU9" s="2" t="s">
        <v>106</v>
      </c>
      <c r="BV9" s="8">
        <v>20.34</v>
      </c>
      <c r="BW9" s="2" t="s">
        <v>127</v>
      </c>
      <c r="BX9" s="2" t="s">
        <v>239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129</v>
      </c>
      <c r="CF9" s="3">
        <v>46223.4081725694</v>
      </c>
      <c r="CG9" s="7"/>
      <c r="CH9" s="7" t="s">
        <v>106</v>
      </c>
      <c r="CI9" s="7" t="s">
        <v>106</v>
      </c>
      <c r="CJ9" s="2"/>
      <c r="CK9" s="2"/>
      <c r="CL9" s="2" t="s">
        <v>148</v>
      </c>
      <c r="CM9" s="2" t="s">
        <v>131</v>
      </c>
      <c r="CN9" s="2" t="s">
        <v>106</v>
      </c>
      <c r="CO9" s="2"/>
      <c r="CP9" s="2"/>
      <c r="CQ9" s="2"/>
      <c r="CR9" s="2" t="s">
        <v>240</v>
      </c>
      <c r="CS9" s="2" t="s">
        <v>106</v>
      </c>
      <c r="CT9" s="2"/>
      <c r="CU9" s="2"/>
      <c r="CV9" s="2"/>
    </row>
    <row r="10">
      <c r="A10" s="2">
        <v>19369053</v>
      </c>
      <c r="B10" s="2"/>
      <c r="C10" s="3">
        <v>46223.4242904282</v>
      </c>
      <c r="D10" s="3"/>
      <c r="E10" s="2">
        <v>1013</v>
      </c>
      <c r="F10" s="4" t="s">
        <v>241</v>
      </c>
      <c r="G10" s="2" t="s">
        <v>242</v>
      </c>
      <c r="H10" s="2" t="s">
        <v>102</v>
      </c>
      <c r="I10" s="2" t="s">
        <v>134</v>
      </c>
      <c r="J10" s="2" t="s">
        <v>243</v>
      </c>
      <c r="K10" s="2" t="s">
        <v>105</v>
      </c>
      <c r="L10" s="2"/>
      <c r="M10" s="2" t="s">
        <v>106</v>
      </c>
      <c r="N10" s="5">
        <v>46270</v>
      </c>
      <c r="O10" s="5">
        <v>46271</v>
      </c>
      <c r="P10" s="2">
        <v>1</v>
      </c>
      <c r="Q10" s="2" t="s">
        <v>244</v>
      </c>
      <c r="R10" s="2" t="s">
        <v>245</v>
      </c>
      <c r="S10" s="5">
        <v>27193</v>
      </c>
      <c r="T10" s="2" t="s">
        <v>246</v>
      </c>
      <c r="U10" s="2" t="s">
        <v>110</v>
      </c>
      <c r="V10" s="6" t="s">
        <v>247</v>
      </c>
      <c r="W10" s="2" t="s">
        <v>248</v>
      </c>
      <c r="X10" s="6" t="s">
        <v>249</v>
      </c>
      <c r="Y10" s="2" t="s">
        <v>250</v>
      </c>
      <c r="Z10" s="2" t="s">
        <v>116</v>
      </c>
      <c r="AA10" s="2" t="s">
        <v>116</v>
      </c>
      <c r="AB10" s="6" t="s">
        <v>106</v>
      </c>
      <c r="AC10" s="6"/>
      <c r="AD10" s="2" t="s">
        <v>251</v>
      </c>
      <c r="AE10" s="2" t="s">
        <v>252</v>
      </c>
      <c r="AF10" s="2" t="s">
        <v>253</v>
      </c>
      <c r="AG10" s="2" t="s">
        <v>254</v>
      </c>
      <c r="AH10" s="2" t="s">
        <v>121</v>
      </c>
      <c r="AI10" s="2" t="s">
        <v>255</v>
      </c>
      <c r="AJ10" s="2">
        <v>129660</v>
      </c>
      <c r="AK10" s="7" t="s">
        <v>106</v>
      </c>
      <c r="AL10" s="7" t="s">
        <v>256</v>
      </c>
      <c r="AM10" s="2" t="s">
        <v>125</v>
      </c>
      <c r="AN10" s="2"/>
      <c r="AO10" s="2"/>
      <c r="AP10" s="2"/>
      <c r="AQ10" s="2"/>
      <c r="AR10" s="2"/>
      <c r="AS10" s="2"/>
      <c r="AT10" s="8"/>
      <c r="AU10" s="8">
        <v>57.9</v>
      </c>
      <c r="AV10" s="8">
        <v>28.9</v>
      </c>
      <c r="AW10" s="8">
        <v>24</v>
      </c>
      <c r="AX10" s="2" t="s">
        <v>106</v>
      </c>
      <c r="AY10" s="8">
        <v>31.45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5</v>
      </c>
      <c r="BP10" s="8"/>
      <c r="BQ10" s="8"/>
      <c r="BR10" s="2"/>
      <c r="BS10" s="2"/>
      <c r="BT10" s="8"/>
      <c r="BU10" s="2" t="s">
        <v>106</v>
      </c>
      <c r="BV10" s="8">
        <v>57.9</v>
      </c>
      <c r="BW10" s="2" t="s">
        <v>127</v>
      </c>
      <c r="BX10" s="2" t="s">
        <v>128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129</v>
      </c>
      <c r="CF10" s="3">
        <v>46223.6933696759</v>
      </c>
      <c r="CG10" s="7"/>
      <c r="CH10" s="7" t="s">
        <v>106</v>
      </c>
      <c r="CI10" s="7" t="s">
        <v>106</v>
      </c>
      <c r="CJ10" s="2"/>
      <c r="CK10" s="2"/>
      <c r="CL10" s="2" t="s">
        <v>148</v>
      </c>
      <c r="CM10" s="2" t="s">
        <v>131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19369137</v>
      </c>
      <c r="B11" s="2"/>
      <c r="C11" s="3">
        <v>46223.4277393171</v>
      </c>
      <c r="D11" s="3"/>
      <c r="E11" s="2">
        <v>8651</v>
      </c>
      <c r="F11" s="4" t="s">
        <v>257</v>
      </c>
      <c r="G11" s="2" t="s">
        <v>258</v>
      </c>
      <c r="H11" s="2" t="s">
        <v>102</v>
      </c>
      <c r="I11" s="2" t="s">
        <v>103</v>
      </c>
      <c r="J11" s="2" t="s">
        <v>259</v>
      </c>
      <c r="K11" s="2" t="s">
        <v>105</v>
      </c>
      <c r="L11" s="2"/>
      <c r="M11" s="2" t="s">
        <v>106</v>
      </c>
      <c r="N11" s="5">
        <v>46224</v>
      </c>
      <c r="O11" s="5">
        <v>46226</v>
      </c>
      <c r="P11" s="2">
        <v>2</v>
      </c>
      <c r="Q11" s="2" t="s">
        <v>260</v>
      </c>
      <c r="R11" s="2" t="s">
        <v>261</v>
      </c>
      <c r="S11" s="5">
        <v>25069</v>
      </c>
      <c r="T11" s="2" t="s">
        <v>262</v>
      </c>
      <c r="U11" s="2" t="s">
        <v>187</v>
      </c>
      <c r="V11" s="6" t="s">
        <v>263</v>
      </c>
      <c r="W11" s="2" t="s">
        <v>264</v>
      </c>
      <c r="X11" s="6" t="s">
        <v>265</v>
      </c>
      <c r="Y11" s="2" t="s">
        <v>266</v>
      </c>
      <c r="Z11" s="2" t="s">
        <v>143</v>
      </c>
      <c r="AA11" s="2" t="s">
        <v>116</v>
      </c>
      <c r="AB11" s="6" t="s">
        <v>106</v>
      </c>
      <c r="AC11" s="6"/>
      <c r="AD11" s="2" t="s">
        <v>267</v>
      </c>
      <c r="AE11" s="2" t="s">
        <v>145</v>
      </c>
      <c r="AF11" s="2"/>
      <c r="AG11" s="2" t="s">
        <v>268</v>
      </c>
      <c r="AH11" s="2" t="s">
        <v>121</v>
      </c>
      <c r="AI11" s="2" t="s">
        <v>269</v>
      </c>
      <c r="AJ11" s="2">
        <v>63886</v>
      </c>
      <c r="AK11" s="7" t="s">
        <v>106</v>
      </c>
      <c r="AL11" s="7" t="s">
        <v>270</v>
      </c>
      <c r="AM11" s="2" t="s">
        <v>125</v>
      </c>
      <c r="AN11" s="2"/>
      <c r="AO11" s="2"/>
      <c r="AP11" s="2"/>
      <c r="AQ11" s="2"/>
      <c r="AR11" s="2"/>
      <c r="AS11" s="2"/>
      <c r="AT11" s="8"/>
      <c r="AU11" s="8">
        <v>56</v>
      </c>
      <c r="AV11" s="8">
        <v>24</v>
      </c>
      <c r="AW11" s="8">
        <v>32</v>
      </c>
      <c r="AX11" s="2" t="s">
        <v>106</v>
      </c>
      <c r="AY11" s="8">
        <v>64.06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6.44</v>
      </c>
      <c r="BR11" s="2"/>
      <c r="BS11" s="2"/>
      <c r="BT11" s="8">
        <v>1.62</v>
      </c>
      <c r="BU11" s="2" t="s">
        <v>271</v>
      </c>
      <c r="BV11" s="8">
        <v>64.06</v>
      </c>
      <c r="BW11" s="2" t="s">
        <v>127</v>
      </c>
      <c r="BX11" s="2" t="s">
        <v>128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129</v>
      </c>
      <c r="CF11" s="3">
        <v>46223.4535614236</v>
      </c>
      <c r="CG11" s="7"/>
      <c r="CH11" s="7" t="s">
        <v>106</v>
      </c>
      <c r="CI11" s="7" t="s">
        <v>106</v>
      </c>
      <c r="CJ11" s="2"/>
      <c r="CK11" s="2"/>
      <c r="CL11" s="2" t="s">
        <v>148</v>
      </c>
      <c r="CM11" s="2" t="s">
        <v>131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19369461</v>
      </c>
      <c r="B12" s="2"/>
      <c r="C12" s="3">
        <v>46223.4429054398</v>
      </c>
      <c r="D12" s="3"/>
      <c r="E12" s="2">
        <v>3598</v>
      </c>
      <c r="F12" s="4" t="s">
        <v>272</v>
      </c>
      <c r="G12" s="2" t="s">
        <v>273</v>
      </c>
      <c r="H12" s="2" t="s">
        <v>102</v>
      </c>
      <c r="I12" s="2" t="s">
        <v>274</v>
      </c>
      <c r="J12" s="2" t="s">
        <v>275</v>
      </c>
      <c r="K12" s="2" t="s">
        <v>105</v>
      </c>
      <c r="L12" s="2"/>
      <c r="M12" s="2" t="s">
        <v>106</v>
      </c>
      <c r="N12" s="5">
        <v>46244</v>
      </c>
      <c r="O12" s="5">
        <v>46251</v>
      </c>
      <c r="P12" s="2">
        <v>7</v>
      </c>
      <c r="Q12" s="2" t="s">
        <v>276</v>
      </c>
      <c r="R12" s="2" t="s">
        <v>277</v>
      </c>
      <c r="S12" s="5">
        <v>22765</v>
      </c>
      <c r="T12" s="2" t="s">
        <v>278</v>
      </c>
      <c r="U12" s="2" t="s">
        <v>187</v>
      </c>
      <c r="V12" s="6" t="s">
        <v>279</v>
      </c>
      <c r="W12" s="2" t="s">
        <v>280</v>
      </c>
      <c r="X12" s="6" t="s">
        <v>281</v>
      </c>
      <c r="Y12" s="2" t="s">
        <v>282</v>
      </c>
      <c r="Z12" s="2" t="s">
        <v>115</v>
      </c>
      <c r="AA12" s="2" t="s">
        <v>116</v>
      </c>
      <c r="AB12" s="6" t="s">
        <v>106</v>
      </c>
      <c r="AC12" s="6"/>
      <c r="AD12" s="2" t="s">
        <v>283</v>
      </c>
      <c r="AE12" s="2" t="s">
        <v>145</v>
      </c>
      <c r="AF12" s="2"/>
      <c r="AG12" s="2" t="s">
        <v>284</v>
      </c>
      <c r="AH12" s="2" t="s">
        <v>121</v>
      </c>
      <c r="AI12" s="2" t="s">
        <v>285</v>
      </c>
      <c r="AJ12" s="2">
        <v>146318</v>
      </c>
      <c r="AK12" s="7" t="s">
        <v>286</v>
      </c>
      <c r="AL12" s="7" t="s">
        <v>106</v>
      </c>
      <c r="AM12" s="2" t="s">
        <v>125</v>
      </c>
      <c r="AN12" s="2"/>
      <c r="AO12" s="2"/>
      <c r="AP12" s="2"/>
      <c r="AQ12" s="2"/>
      <c r="AR12" s="2"/>
      <c r="AS12" s="2"/>
      <c r="AT12" s="8"/>
      <c r="AU12" s="8">
        <v>535</v>
      </c>
      <c r="AV12" s="8">
        <v>495</v>
      </c>
      <c r="AW12" s="8">
        <v>40</v>
      </c>
      <c r="AX12" s="2" t="s">
        <v>106</v>
      </c>
      <c r="AY12" s="8">
        <v>160.5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9.24</v>
      </c>
      <c r="BR12" s="2"/>
      <c r="BS12" s="2"/>
      <c r="BT12" s="8"/>
      <c r="BU12" s="2" t="s">
        <v>106</v>
      </c>
      <c r="BV12" s="8">
        <v>544.24</v>
      </c>
      <c r="BW12" s="2" t="s">
        <v>127</v>
      </c>
      <c r="BX12" s="2" t="s">
        <v>128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129</v>
      </c>
      <c r="CF12" s="3">
        <v>46223.4674931366</v>
      </c>
      <c r="CG12" s="7"/>
      <c r="CH12" s="7" t="s">
        <v>106</v>
      </c>
      <c r="CI12" s="7" t="s">
        <v>106</v>
      </c>
      <c r="CJ12" s="2"/>
      <c r="CK12" s="2"/>
      <c r="CL12" s="2" t="s">
        <v>148</v>
      </c>
      <c r="CM12" s="2" t="s">
        <v>131</v>
      </c>
      <c r="CN12" s="2" t="s">
        <v>106</v>
      </c>
      <c r="CO12" s="2"/>
      <c r="CP12" s="2"/>
      <c r="CQ12" s="2"/>
      <c r="CR12" s="2" t="s">
        <v>287</v>
      </c>
      <c r="CS12" s="2" t="s">
        <v>106</v>
      </c>
      <c r="CT12" s="2"/>
      <c r="CU12" s="2"/>
      <c r="CV12" s="2"/>
    </row>
    <row r="13">
      <c r="A13" s="2">
        <v>19369777</v>
      </c>
      <c r="B13" s="2"/>
      <c r="C13" s="3">
        <v>46223.4562045139</v>
      </c>
      <c r="D13" s="3"/>
      <c r="E13" s="2">
        <v>4709</v>
      </c>
      <c r="F13" s="4" t="s">
        <v>106</v>
      </c>
      <c r="G13" s="2" t="s">
        <v>288</v>
      </c>
      <c r="H13" s="2" t="s">
        <v>102</v>
      </c>
      <c r="I13" s="2" t="s">
        <v>289</v>
      </c>
      <c r="J13" s="2" t="s">
        <v>290</v>
      </c>
      <c r="K13" s="2" t="s">
        <v>105</v>
      </c>
      <c r="L13" s="2"/>
      <c r="M13" s="2" t="s">
        <v>106</v>
      </c>
      <c r="N13" s="5">
        <v>46228</v>
      </c>
      <c r="O13" s="5">
        <v>46235</v>
      </c>
      <c r="P13" s="2">
        <v>7</v>
      </c>
      <c r="Q13" s="2" t="s">
        <v>291</v>
      </c>
      <c r="R13" s="2" t="s">
        <v>292</v>
      </c>
      <c r="S13" s="5">
        <v>37801</v>
      </c>
      <c r="T13" s="2" t="s">
        <v>293</v>
      </c>
      <c r="U13" s="2" t="s">
        <v>187</v>
      </c>
      <c r="V13" s="6" t="s">
        <v>294</v>
      </c>
      <c r="W13" s="2" t="s">
        <v>295</v>
      </c>
      <c r="X13" s="6" t="s">
        <v>296</v>
      </c>
      <c r="Y13" s="2" t="s">
        <v>297</v>
      </c>
      <c r="Z13" s="2" t="s">
        <v>116</v>
      </c>
      <c r="AA13" s="2" t="s">
        <v>116</v>
      </c>
      <c r="AB13" s="6" t="s">
        <v>106</v>
      </c>
      <c r="AC13" s="6"/>
      <c r="AD13" s="2" t="s">
        <v>298</v>
      </c>
      <c r="AE13" s="2" t="s">
        <v>299</v>
      </c>
      <c r="AF13" s="2"/>
      <c r="AG13" s="2"/>
      <c r="AH13" s="2" t="s">
        <v>222</v>
      </c>
      <c r="AI13" s="2" t="s">
        <v>300</v>
      </c>
      <c r="AJ13" s="2">
        <v>129458</v>
      </c>
      <c r="AK13" s="7"/>
      <c r="AL13" s="7"/>
      <c r="AM13" s="2" t="s">
        <v>301</v>
      </c>
      <c r="AN13" s="2"/>
      <c r="AO13" s="2"/>
      <c r="AP13" s="2"/>
      <c r="AQ13" s="2"/>
      <c r="AR13" s="2"/>
      <c r="AS13" s="2"/>
      <c r="AT13" s="8"/>
      <c r="AU13" s="8">
        <v>861</v>
      </c>
      <c r="AV13" s="8">
        <v>861</v>
      </c>
      <c r="AW13" s="8">
        <v>0</v>
      </c>
      <c r="AX13" s="2" t="s">
        <v>106</v>
      </c>
      <c r="AY13" s="8">
        <v>861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106</v>
      </c>
      <c r="BV13" s="8">
        <v>861</v>
      </c>
      <c r="BW13" s="2" t="s">
        <v>127</v>
      </c>
      <c r="BX13" s="2" t="s">
        <v>128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129</v>
      </c>
      <c r="CF13" s="3">
        <v>46223.4917488079</v>
      </c>
      <c r="CG13" s="7" t="s">
        <v>302</v>
      </c>
      <c r="CH13" s="7" t="s">
        <v>106</v>
      </c>
      <c r="CI13" s="7" t="s">
        <v>106</v>
      </c>
      <c r="CJ13" s="2"/>
      <c r="CK13" s="2"/>
      <c r="CL13" s="2" t="s">
        <v>148</v>
      </c>
      <c r="CM13" s="2" t="s">
        <v>131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19369781</v>
      </c>
      <c r="B14" s="2"/>
      <c r="C14" s="3">
        <v>46223.4565737268</v>
      </c>
      <c r="D14" s="3"/>
      <c r="E14" s="2">
        <v>7537</v>
      </c>
      <c r="F14" s="4" t="s">
        <v>303</v>
      </c>
      <c r="G14" s="2" t="s">
        <v>304</v>
      </c>
      <c r="H14" s="2" t="s">
        <v>102</v>
      </c>
      <c r="I14" s="2" t="s">
        <v>274</v>
      </c>
      <c r="J14" s="2" t="s">
        <v>305</v>
      </c>
      <c r="K14" s="2" t="s">
        <v>105</v>
      </c>
      <c r="L14" s="2"/>
      <c r="M14" s="2" t="s">
        <v>106</v>
      </c>
      <c r="N14" s="5">
        <v>46238</v>
      </c>
      <c r="O14" s="5">
        <v>46243</v>
      </c>
      <c r="P14" s="2">
        <v>5</v>
      </c>
      <c r="Q14" s="2" t="s">
        <v>306</v>
      </c>
      <c r="R14" s="2" t="s">
        <v>307</v>
      </c>
      <c r="S14" s="5">
        <v>23665</v>
      </c>
      <c r="T14" s="2" t="s">
        <v>308</v>
      </c>
      <c r="U14" s="2" t="s">
        <v>110</v>
      </c>
      <c r="V14" s="6" t="s">
        <v>309</v>
      </c>
      <c r="W14" s="2" t="s">
        <v>310</v>
      </c>
      <c r="X14" s="6" t="s">
        <v>311</v>
      </c>
      <c r="Y14" s="2" t="s">
        <v>312</v>
      </c>
      <c r="Z14" s="2" t="s">
        <v>116</v>
      </c>
      <c r="AA14" s="2" t="s">
        <v>116</v>
      </c>
      <c r="AB14" s="6" t="s">
        <v>106</v>
      </c>
      <c r="AC14" s="6"/>
      <c r="AD14" s="2" t="s">
        <v>313</v>
      </c>
      <c r="AE14" s="2" t="s">
        <v>145</v>
      </c>
      <c r="AF14" s="2" t="s">
        <v>314</v>
      </c>
      <c r="AG14" s="2" t="s">
        <v>315</v>
      </c>
      <c r="AH14" s="2" t="s">
        <v>121</v>
      </c>
      <c r="AI14" s="2" t="s">
        <v>316</v>
      </c>
      <c r="AJ14" s="2">
        <v>55273</v>
      </c>
      <c r="AK14" s="7"/>
      <c r="AL14" s="7"/>
      <c r="AM14" s="2" t="s">
        <v>125</v>
      </c>
      <c r="AN14" s="2"/>
      <c r="AO14" s="2"/>
      <c r="AP14" s="2"/>
      <c r="AQ14" s="2"/>
      <c r="AR14" s="2"/>
      <c r="AS14" s="2"/>
      <c r="AT14" s="8"/>
      <c r="AU14" s="8">
        <v>116</v>
      </c>
      <c r="AV14" s="8">
        <v>116</v>
      </c>
      <c r="AW14" s="8">
        <v>0</v>
      </c>
      <c r="AX14" s="2" t="s">
        <v>106</v>
      </c>
      <c r="AY14" s="8">
        <v>34.8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6.6</v>
      </c>
      <c r="BR14" s="2"/>
      <c r="BS14" s="2"/>
      <c r="BT14" s="8"/>
      <c r="BU14" s="2" t="s">
        <v>106</v>
      </c>
      <c r="BV14" s="8">
        <v>122.6</v>
      </c>
      <c r="BW14" s="2" t="s">
        <v>127</v>
      </c>
      <c r="BX14" s="2" t="s">
        <v>128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129</v>
      </c>
      <c r="CF14" s="3">
        <v>46223.5047734144</v>
      </c>
      <c r="CG14" s="7" t="s">
        <v>317</v>
      </c>
      <c r="CH14" s="7" t="s">
        <v>106</v>
      </c>
      <c r="CI14" s="7" t="s">
        <v>106</v>
      </c>
      <c r="CJ14" s="2"/>
      <c r="CK14" s="2"/>
      <c r="CL14" s="2" t="s">
        <v>148</v>
      </c>
      <c r="CM14" s="2" t="s">
        <v>131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19369789</v>
      </c>
      <c r="B15" s="2"/>
      <c r="C15" s="3">
        <v>46223.456690162</v>
      </c>
      <c r="D15" s="3"/>
      <c r="E15" s="2">
        <v>3004</v>
      </c>
      <c r="F15" s="4" t="s">
        <v>318</v>
      </c>
      <c r="G15" s="2" t="s">
        <v>319</v>
      </c>
      <c r="H15" s="2" t="s">
        <v>102</v>
      </c>
      <c r="I15" s="2" t="s">
        <v>320</v>
      </c>
      <c r="J15" s="2" t="s">
        <v>321</v>
      </c>
      <c r="K15" s="2" t="s">
        <v>105</v>
      </c>
      <c r="L15" s="2"/>
      <c r="M15" s="2" t="s">
        <v>106</v>
      </c>
      <c r="N15" s="5">
        <v>46227</v>
      </c>
      <c r="O15" s="5">
        <v>46229</v>
      </c>
      <c r="P15" s="2">
        <v>2</v>
      </c>
      <c r="Q15" s="2" t="s">
        <v>322</v>
      </c>
      <c r="R15" s="2" t="s">
        <v>323</v>
      </c>
      <c r="S15" s="5">
        <v>30014</v>
      </c>
      <c r="T15" s="2" t="s">
        <v>324</v>
      </c>
      <c r="U15" s="2" t="s">
        <v>187</v>
      </c>
      <c r="V15" s="6" t="s">
        <v>325</v>
      </c>
      <c r="W15" s="2" t="s">
        <v>326</v>
      </c>
      <c r="X15" s="6" t="s">
        <v>327</v>
      </c>
      <c r="Y15" s="2" t="s">
        <v>328</v>
      </c>
      <c r="Z15" s="2" t="s">
        <v>116</v>
      </c>
      <c r="AA15" s="2" t="s">
        <v>116</v>
      </c>
      <c r="AB15" s="6" t="s">
        <v>106</v>
      </c>
      <c r="AC15" s="6"/>
      <c r="AD15" s="2" t="s">
        <v>329</v>
      </c>
      <c r="AE15" s="2" t="s">
        <v>330</v>
      </c>
      <c r="AF15" s="2"/>
      <c r="AG15" s="2"/>
      <c r="AH15" s="2" t="s">
        <v>222</v>
      </c>
      <c r="AI15" s="2" t="s">
        <v>331</v>
      </c>
      <c r="AJ15" s="2">
        <v>51203</v>
      </c>
      <c r="AK15" s="7"/>
      <c r="AL15" s="7"/>
      <c r="AM15" s="2" t="s">
        <v>125</v>
      </c>
      <c r="AN15" s="2"/>
      <c r="AO15" s="2"/>
      <c r="AP15" s="2"/>
      <c r="AQ15" s="2"/>
      <c r="AR15" s="2"/>
      <c r="AS15" s="2"/>
      <c r="AT15" s="8"/>
      <c r="AU15" s="8">
        <v>393</v>
      </c>
      <c r="AV15" s="8">
        <v>378</v>
      </c>
      <c r="AW15" s="8">
        <v>0</v>
      </c>
      <c r="AX15" s="2" t="s">
        <v>106</v>
      </c>
      <c r="AY15" s="8">
        <v>166.2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15</v>
      </c>
      <c r="BP15" s="8"/>
      <c r="BQ15" s="8"/>
      <c r="BR15" s="2"/>
      <c r="BS15" s="2"/>
      <c r="BT15" s="8"/>
      <c r="BU15" s="2" t="s">
        <v>106</v>
      </c>
      <c r="BV15" s="8">
        <v>393</v>
      </c>
      <c r="BW15" s="2" t="s">
        <v>127</v>
      </c>
      <c r="BX15" s="2" t="s">
        <v>128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129</v>
      </c>
      <c r="CF15" s="3">
        <v>46223.5199766204</v>
      </c>
      <c r="CG15" s="7"/>
      <c r="CH15" s="7" t="s">
        <v>106</v>
      </c>
      <c r="CI15" s="7" t="s">
        <v>106</v>
      </c>
      <c r="CJ15" s="2"/>
      <c r="CK15" s="2"/>
      <c r="CL15" s="2" t="s">
        <v>148</v>
      </c>
      <c r="CM15" s="2" t="s">
        <v>131</v>
      </c>
      <c r="CN15" s="2" t="s">
        <v>106</v>
      </c>
      <c r="CO15" s="2"/>
      <c r="CP15" s="2"/>
      <c r="CQ15" s="2"/>
      <c r="CR15" s="2" t="s">
        <v>332</v>
      </c>
      <c r="CS15" s="2" t="s">
        <v>106</v>
      </c>
      <c r="CT15" s="2"/>
      <c r="CU15" s="2"/>
      <c r="CV15" s="2"/>
    </row>
    <row r="16">
      <c r="A16" s="2">
        <v>19370024</v>
      </c>
      <c r="B16" s="2"/>
      <c r="C16" s="3">
        <v>46223.4668044329</v>
      </c>
      <c r="D16" s="3"/>
      <c r="E16" s="2">
        <v>3800</v>
      </c>
      <c r="F16" s="4" t="s">
        <v>333</v>
      </c>
      <c r="G16" s="2" t="s">
        <v>334</v>
      </c>
      <c r="H16" s="2" t="s">
        <v>102</v>
      </c>
      <c r="I16" s="2" t="s">
        <v>103</v>
      </c>
      <c r="J16" s="2" t="s">
        <v>104</v>
      </c>
      <c r="K16" s="2" t="s">
        <v>105</v>
      </c>
      <c r="L16" s="2"/>
      <c r="M16" s="2" t="s">
        <v>106</v>
      </c>
      <c r="N16" s="5">
        <v>46224</v>
      </c>
      <c r="O16" s="5">
        <v>46228</v>
      </c>
      <c r="P16" s="2">
        <v>4</v>
      </c>
      <c r="Q16" s="2" t="s">
        <v>335</v>
      </c>
      <c r="R16" s="2" t="s">
        <v>336</v>
      </c>
      <c r="S16" s="5">
        <v>28325</v>
      </c>
      <c r="T16" s="2" t="s">
        <v>337</v>
      </c>
      <c r="U16" s="2" t="s">
        <v>187</v>
      </c>
      <c r="V16" s="6" t="s">
        <v>338</v>
      </c>
      <c r="W16" s="2" t="s">
        <v>339</v>
      </c>
      <c r="X16" s="6" t="s">
        <v>340</v>
      </c>
      <c r="Y16" s="2" t="s">
        <v>341</v>
      </c>
      <c r="Z16" s="2" t="s">
        <v>342</v>
      </c>
      <c r="AA16" s="2" t="s">
        <v>116</v>
      </c>
      <c r="AB16" s="6" t="s">
        <v>106</v>
      </c>
      <c r="AC16" s="6"/>
      <c r="AD16" s="2" t="s">
        <v>343</v>
      </c>
      <c r="AE16" s="2" t="s">
        <v>145</v>
      </c>
      <c r="AF16" s="2"/>
      <c r="AG16" s="2" t="s">
        <v>344</v>
      </c>
      <c r="AH16" s="2" t="s">
        <v>121</v>
      </c>
      <c r="AI16" s="2" t="s">
        <v>345</v>
      </c>
      <c r="AJ16" s="2">
        <v>23530</v>
      </c>
      <c r="AK16" s="7" t="s">
        <v>346</v>
      </c>
      <c r="AL16" s="7" t="s">
        <v>347</v>
      </c>
      <c r="AM16" s="2" t="s">
        <v>348</v>
      </c>
      <c r="AN16" s="2"/>
      <c r="AO16" s="2"/>
      <c r="AP16" s="2"/>
      <c r="AQ16" s="2"/>
      <c r="AR16" s="2"/>
      <c r="AS16" s="2"/>
      <c r="AT16" s="8"/>
      <c r="AU16" s="8">
        <v>141</v>
      </c>
      <c r="AV16" s="8">
        <v>74.8</v>
      </c>
      <c r="AW16" s="8">
        <v>53.2</v>
      </c>
      <c r="AX16" s="2" t="s">
        <v>106</v>
      </c>
      <c r="AY16" s="8">
        <v>83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13</v>
      </c>
      <c r="BP16" s="8"/>
      <c r="BQ16" s="8"/>
      <c r="BR16" s="2"/>
      <c r="BS16" s="2"/>
      <c r="BT16" s="8"/>
      <c r="BU16" s="2" t="s">
        <v>106</v>
      </c>
      <c r="BV16" s="8">
        <v>141</v>
      </c>
      <c r="BW16" s="2" t="s">
        <v>127</v>
      </c>
      <c r="BX16" s="2" t="s">
        <v>128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129</v>
      </c>
      <c r="CF16" s="3">
        <v>46223.5522137384</v>
      </c>
      <c r="CG16" s="7"/>
      <c r="CH16" s="7" t="s">
        <v>106</v>
      </c>
      <c r="CI16" s="7" t="s">
        <v>106</v>
      </c>
      <c r="CJ16" s="2"/>
      <c r="CK16" s="2"/>
      <c r="CL16" s="2" t="s">
        <v>148</v>
      </c>
      <c r="CM16" s="2" t="s">
        <v>131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19370243</v>
      </c>
      <c r="B17" s="2"/>
      <c r="C17" s="3">
        <v>46223.4761280093</v>
      </c>
      <c r="D17" s="3"/>
      <c r="E17" s="2">
        <v>17137</v>
      </c>
      <c r="F17" s="4" t="s">
        <v>106</v>
      </c>
      <c r="G17" s="2" t="s">
        <v>349</v>
      </c>
      <c r="H17" s="2" t="s">
        <v>102</v>
      </c>
      <c r="I17" s="2" t="s">
        <v>350</v>
      </c>
      <c r="J17" s="2" t="s">
        <v>351</v>
      </c>
      <c r="K17" s="2" t="s">
        <v>105</v>
      </c>
      <c r="L17" s="2"/>
      <c r="M17" s="2" t="s">
        <v>106</v>
      </c>
      <c r="N17" s="5">
        <v>46257</v>
      </c>
      <c r="O17" s="5">
        <v>46263</v>
      </c>
      <c r="P17" s="2">
        <v>6</v>
      </c>
      <c r="Q17" s="2" t="s">
        <v>352</v>
      </c>
      <c r="R17" s="2" t="s">
        <v>353</v>
      </c>
      <c r="S17" s="5">
        <v>33251</v>
      </c>
      <c r="T17" s="2" t="s">
        <v>354</v>
      </c>
      <c r="U17" s="2" t="s">
        <v>110</v>
      </c>
      <c r="V17" s="6" t="s">
        <v>355</v>
      </c>
      <c r="W17" s="2" t="s">
        <v>356</v>
      </c>
      <c r="X17" s="6" t="s">
        <v>357</v>
      </c>
      <c r="Y17" s="2" t="s">
        <v>358</v>
      </c>
      <c r="Z17" s="2" t="s">
        <v>359</v>
      </c>
      <c r="AA17" s="2" t="s">
        <v>359</v>
      </c>
      <c r="AB17" s="6" t="s">
        <v>106</v>
      </c>
      <c r="AC17" s="6"/>
      <c r="AD17" s="2" t="s">
        <v>360</v>
      </c>
      <c r="AE17" s="2" t="s">
        <v>118</v>
      </c>
      <c r="AF17" s="2"/>
      <c r="AG17" s="2"/>
      <c r="AH17" s="2" t="s">
        <v>222</v>
      </c>
      <c r="AI17" s="2" t="s">
        <v>361</v>
      </c>
      <c r="AJ17" s="2">
        <v>119975</v>
      </c>
      <c r="AK17" s="7"/>
      <c r="AL17" s="7"/>
      <c r="AM17" s="2" t="s">
        <v>125</v>
      </c>
      <c r="AN17" s="2"/>
      <c r="AO17" s="2"/>
      <c r="AP17" s="2"/>
      <c r="AQ17" s="2"/>
      <c r="AR17" s="2"/>
      <c r="AS17" s="2"/>
      <c r="AT17" s="8"/>
      <c r="AU17" s="8">
        <v>958</v>
      </c>
      <c r="AV17" s="8">
        <v>942</v>
      </c>
      <c r="AW17" s="8">
        <v>0</v>
      </c>
      <c r="AX17" s="2" t="s">
        <v>106</v>
      </c>
      <c r="AY17" s="8">
        <v>298.6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16</v>
      </c>
      <c r="BP17" s="8"/>
      <c r="BQ17" s="8">
        <v>7.92</v>
      </c>
      <c r="BR17" s="2"/>
      <c r="BS17" s="2"/>
      <c r="BT17" s="8"/>
      <c r="BU17" s="2" t="s">
        <v>106</v>
      </c>
      <c r="BV17" s="8">
        <v>965.92</v>
      </c>
      <c r="BW17" s="2" t="s">
        <v>127</v>
      </c>
      <c r="BX17" s="2" t="s">
        <v>128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129</v>
      </c>
      <c r="CF17" s="3">
        <v>46223.4829191319</v>
      </c>
      <c r="CG17" s="7"/>
      <c r="CH17" s="7" t="s">
        <v>106</v>
      </c>
      <c r="CI17" s="7" t="s">
        <v>106</v>
      </c>
      <c r="CJ17" s="2"/>
      <c r="CK17" s="2"/>
      <c r="CL17" s="2" t="s">
        <v>148</v>
      </c>
      <c r="CM17" s="2" t="s">
        <v>131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19370317</v>
      </c>
      <c r="B18" s="2"/>
      <c r="C18" s="3">
        <v>46223.4793911227</v>
      </c>
      <c r="D18" s="3"/>
      <c r="E18" s="2">
        <v>3800</v>
      </c>
      <c r="F18" s="4" t="s">
        <v>333</v>
      </c>
      <c r="G18" s="2" t="s">
        <v>334</v>
      </c>
      <c r="H18" s="2" t="s">
        <v>102</v>
      </c>
      <c r="I18" s="2" t="s">
        <v>103</v>
      </c>
      <c r="J18" s="2" t="s">
        <v>104</v>
      </c>
      <c r="K18" s="2" t="s">
        <v>105</v>
      </c>
      <c r="L18" s="2"/>
      <c r="M18" s="2" t="s">
        <v>106</v>
      </c>
      <c r="N18" s="5">
        <v>46238</v>
      </c>
      <c r="O18" s="5">
        <v>46243</v>
      </c>
      <c r="P18" s="2">
        <v>5</v>
      </c>
      <c r="Q18" s="2" t="s">
        <v>362</v>
      </c>
      <c r="R18" s="2" t="s">
        <v>363</v>
      </c>
      <c r="S18" s="5">
        <v>22942</v>
      </c>
      <c r="T18" s="2" t="s">
        <v>364</v>
      </c>
      <c r="U18" s="2" t="s">
        <v>110</v>
      </c>
      <c r="V18" s="6" t="s">
        <v>365</v>
      </c>
      <c r="W18" s="2" t="s">
        <v>366</v>
      </c>
      <c r="X18" s="6" t="s">
        <v>367</v>
      </c>
      <c r="Y18" s="2" t="s">
        <v>368</v>
      </c>
      <c r="Z18" s="2" t="s">
        <v>116</v>
      </c>
      <c r="AA18" s="2" t="s">
        <v>116</v>
      </c>
      <c r="AB18" s="6" t="s">
        <v>106</v>
      </c>
      <c r="AC18" s="6"/>
      <c r="AD18" s="2" t="s">
        <v>369</v>
      </c>
      <c r="AE18" s="2" t="s">
        <v>145</v>
      </c>
      <c r="AF18" s="2"/>
      <c r="AG18" s="2"/>
      <c r="AH18" s="2" t="s">
        <v>121</v>
      </c>
      <c r="AI18" s="2" t="s">
        <v>345</v>
      </c>
      <c r="AJ18" s="2">
        <v>23530</v>
      </c>
      <c r="AK18" s="7" t="s">
        <v>370</v>
      </c>
      <c r="AL18" s="7" t="s">
        <v>371</v>
      </c>
      <c r="AM18" s="2" t="s">
        <v>348</v>
      </c>
      <c r="AN18" s="2"/>
      <c r="AO18" s="2"/>
      <c r="AP18" s="2"/>
      <c r="AQ18" s="2"/>
      <c r="AR18" s="2"/>
      <c r="AS18" s="2"/>
      <c r="AT18" s="8"/>
      <c r="AU18" s="8">
        <v>173</v>
      </c>
      <c r="AV18" s="8">
        <v>93.5</v>
      </c>
      <c r="AW18" s="8">
        <v>66.5</v>
      </c>
      <c r="AX18" s="2" t="s">
        <v>106</v>
      </c>
      <c r="AY18" s="8">
        <v>83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13</v>
      </c>
      <c r="BP18" s="8"/>
      <c r="BQ18" s="8"/>
      <c r="BR18" s="2"/>
      <c r="BS18" s="2"/>
      <c r="BT18" s="8"/>
      <c r="BU18" s="2" t="s">
        <v>106</v>
      </c>
      <c r="BV18" s="8">
        <v>173</v>
      </c>
      <c r="BW18" s="2" t="s">
        <v>127</v>
      </c>
      <c r="BX18" s="2" t="s">
        <v>128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129</v>
      </c>
      <c r="CF18" s="3">
        <v>46223.6144456019</v>
      </c>
      <c r="CG18" s="7"/>
      <c r="CH18" s="7" t="s">
        <v>106</v>
      </c>
      <c r="CI18" s="7" t="s">
        <v>106</v>
      </c>
      <c r="CJ18" s="2"/>
      <c r="CK18" s="2"/>
      <c r="CL18" s="2" t="s">
        <v>148</v>
      </c>
      <c r="CM18" s="2" t="s">
        <v>131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19370398</v>
      </c>
      <c r="B19" s="2"/>
      <c r="C19" s="3">
        <v>46223.4823942477</v>
      </c>
      <c r="D19" s="3"/>
      <c r="E19" s="2">
        <v>2259</v>
      </c>
      <c r="F19" s="4" t="s">
        <v>372</v>
      </c>
      <c r="G19" s="2" t="s">
        <v>373</v>
      </c>
      <c r="H19" s="2" t="s">
        <v>102</v>
      </c>
      <c r="I19" s="2" t="s">
        <v>374</v>
      </c>
      <c r="J19" s="2" t="s">
        <v>375</v>
      </c>
      <c r="K19" s="2" t="s">
        <v>105</v>
      </c>
      <c r="L19" s="2"/>
      <c r="M19" s="2" t="s">
        <v>106</v>
      </c>
      <c r="N19" s="5">
        <v>46236</v>
      </c>
      <c r="O19" s="5">
        <v>46243</v>
      </c>
      <c r="P19" s="2">
        <v>7</v>
      </c>
      <c r="Q19" s="2" t="s">
        <v>376</v>
      </c>
      <c r="R19" s="2" t="s">
        <v>377</v>
      </c>
      <c r="S19" s="5">
        <v>38640</v>
      </c>
      <c r="T19" s="2" t="s">
        <v>378</v>
      </c>
      <c r="U19" s="2" t="s">
        <v>187</v>
      </c>
      <c r="V19" s="6" t="s">
        <v>379</v>
      </c>
      <c r="W19" s="2" t="s">
        <v>380</v>
      </c>
      <c r="X19" s="6" t="s">
        <v>381</v>
      </c>
      <c r="Y19" s="2" t="s">
        <v>382</v>
      </c>
      <c r="Z19" s="2" t="s">
        <v>116</v>
      </c>
      <c r="AA19" s="2" t="s">
        <v>116</v>
      </c>
      <c r="AB19" s="6" t="s">
        <v>106</v>
      </c>
      <c r="AC19" s="6"/>
      <c r="AD19" s="2" t="s">
        <v>383</v>
      </c>
      <c r="AE19" s="2" t="s">
        <v>145</v>
      </c>
      <c r="AF19" s="2"/>
      <c r="AG19" s="2" t="s">
        <v>384</v>
      </c>
      <c r="AH19" s="2" t="s">
        <v>121</v>
      </c>
      <c r="AI19" s="2" t="s">
        <v>385</v>
      </c>
      <c r="AJ19" s="2">
        <v>7838</v>
      </c>
      <c r="AK19" s="7" t="s">
        <v>106</v>
      </c>
      <c r="AL19" s="7" t="s">
        <v>106</v>
      </c>
      <c r="AM19" s="2" t="s">
        <v>125</v>
      </c>
      <c r="AN19" s="2"/>
      <c r="AO19" s="2"/>
      <c r="AP19" s="2"/>
      <c r="AQ19" s="2"/>
      <c r="AR19" s="2"/>
      <c r="AS19" s="2"/>
      <c r="AT19" s="8"/>
      <c r="AU19" s="8">
        <v>311</v>
      </c>
      <c r="AV19" s="8">
        <v>281</v>
      </c>
      <c r="AW19" s="8">
        <v>0</v>
      </c>
      <c r="AX19" s="2" t="s">
        <v>106</v>
      </c>
      <c r="AY19" s="8">
        <v>120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30</v>
      </c>
      <c r="BP19" s="8"/>
      <c r="BQ19" s="8">
        <v>12.6</v>
      </c>
      <c r="BR19" s="2"/>
      <c r="BS19" s="2"/>
      <c r="BT19" s="8"/>
      <c r="BU19" s="2" t="s">
        <v>106</v>
      </c>
      <c r="BV19" s="8">
        <v>323.6</v>
      </c>
      <c r="BW19" s="2" t="s">
        <v>127</v>
      </c>
      <c r="BX19" s="2" t="s">
        <v>386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129</v>
      </c>
      <c r="CF19" s="3">
        <v>46223.4844726505</v>
      </c>
      <c r="CG19" s="7"/>
      <c r="CH19" s="7" t="s">
        <v>106</v>
      </c>
      <c r="CI19" s="7" t="s">
        <v>106</v>
      </c>
      <c r="CJ19" s="2"/>
      <c r="CK19" s="2"/>
      <c r="CL19" s="2" t="s">
        <v>148</v>
      </c>
      <c r="CM19" s="2" t="s">
        <v>131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19370524</v>
      </c>
      <c r="B20" s="2"/>
      <c r="C20" s="3">
        <v>46223.4871196759</v>
      </c>
      <c r="D20" s="3"/>
      <c r="E20" s="2">
        <v>528</v>
      </c>
      <c r="F20" s="4" t="s">
        <v>387</v>
      </c>
      <c r="G20" s="2" t="s">
        <v>388</v>
      </c>
      <c r="H20" s="2" t="s">
        <v>102</v>
      </c>
      <c r="I20" s="2" t="s">
        <v>389</v>
      </c>
      <c r="J20" s="2" t="s">
        <v>390</v>
      </c>
      <c r="K20" s="2" t="s">
        <v>105</v>
      </c>
      <c r="L20" s="2"/>
      <c r="M20" s="2" t="s">
        <v>106</v>
      </c>
      <c r="N20" s="5">
        <v>46253</v>
      </c>
      <c r="O20" s="5">
        <v>46260</v>
      </c>
      <c r="P20" s="2">
        <v>7</v>
      </c>
      <c r="Q20" s="2" t="s">
        <v>391</v>
      </c>
      <c r="R20" s="2" t="s">
        <v>392</v>
      </c>
      <c r="S20" s="5">
        <v>21801</v>
      </c>
      <c r="T20" s="2" t="s">
        <v>393</v>
      </c>
      <c r="U20" s="2" t="s">
        <v>187</v>
      </c>
      <c r="V20" s="6" t="s">
        <v>394</v>
      </c>
      <c r="W20" s="2" t="s">
        <v>395</v>
      </c>
      <c r="X20" s="6" t="s">
        <v>396</v>
      </c>
      <c r="Y20" s="2" t="s">
        <v>397</v>
      </c>
      <c r="Z20" s="2" t="s">
        <v>116</v>
      </c>
      <c r="AA20" s="2" t="s">
        <v>116</v>
      </c>
      <c r="AB20" s="6" t="s">
        <v>106</v>
      </c>
      <c r="AC20" s="6"/>
      <c r="AD20" s="2" t="s">
        <v>398</v>
      </c>
      <c r="AE20" s="2" t="s">
        <v>118</v>
      </c>
      <c r="AF20" s="2"/>
      <c r="AG20" s="2" t="s">
        <v>399</v>
      </c>
      <c r="AH20" s="2" t="s">
        <v>121</v>
      </c>
      <c r="AI20" s="2" t="s">
        <v>400</v>
      </c>
      <c r="AJ20" s="2">
        <v>3124</v>
      </c>
      <c r="AK20" s="7" t="s">
        <v>401</v>
      </c>
      <c r="AL20" s="7" t="s">
        <v>402</v>
      </c>
      <c r="AM20" s="2" t="s">
        <v>125</v>
      </c>
      <c r="AN20" s="2"/>
      <c r="AO20" s="2"/>
      <c r="AP20" s="2"/>
      <c r="AQ20" s="2"/>
      <c r="AR20" s="2"/>
      <c r="AS20" s="2"/>
      <c r="AT20" s="8"/>
      <c r="AU20" s="8">
        <v>316</v>
      </c>
      <c r="AV20" s="8">
        <v>264</v>
      </c>
      <c r="AW20" s="8">
        <v>52</v>
      </c>
      <c r="AX20" s="2" t="s">
        <v>106</v>
      </c>
      <c r="AY20" s="8">
        <v>94.8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106</v>
      </c>
      <c r="BV20" s="8">
        <v>316</v>
      </c>
      <c r="BW20" s="2" t="s">
        <v>127</v>
      </c>
      <c r="BX20" s="2" t="s">
        <v>128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129</v>
      </c>
      <c r="CF20" s="3">
        <v>46223.6027467245</v>
      </c>
      <c r="CG20" s="7"/>
      <c r="CH20" s="7" t="s">
        <v>106</v>
      </c>
      <c r="CI20" s="7" t="s">
        <v>106</v>
      </c>
      <c r="CJ20" s="2"/>
      <c r="CK20" s="2"/>
      <c r="CL20" s="2" t="s">
        <v>148</v>
      </c>
      <c r="CM20" s="2" t="s">
        <v>131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19370779</v>
      </c>
      <c r="B21" s="2"/>
      <c r="C21" s="3">
        <v>46223.4976367708</v>
      </c>
      <c r="D21" s="3"/>
      <c r="E21" s="2">
        <v>3800</v>
      </c>
      <c r="F21" s="4" t="s">
        <v>333</v>
      </c>
      <c r="G21" s="2" t="s">
        <v>334</v>
      </c>
      <c r="H21" s="2" t="s">
        <v>102</v>
      </c>
      <c r="I21" s="2" t="s">
        <v>103</v>
      </c>
      <c r="J21" s="2" t="s">
        <v>104</v>
      </c>
      <c r="K21" s="2" t="s">
        <v>105</v>
      </c>
      <c r="L21" s="2"/>
      <c r="M21" s="2" t="s">
        <v>106</v>
      </c>
      <c r="N21" s="5">
        <v>46236</v>
      </c>
      <c r="O21" s="5">
        <v>46241</v>
      </c>
      <c r="P21" s="2">
        <v>5</v>
      </c>
      <c r="Q21" s="2" t="s">
        <v>403</v>
      </c>
      <c r="R21" s="2" t="s">
        <v>404</v>
      </c>
      <c r="S21" s="5">
        <v>33307</v>
      </c>
      <c r="T21" s="2" t="s">
        <v>405</v>
      </c>
      <c r="U21" s="2" t="s">
        <v>110</v>
      </c>
      <c r="V21" s="6" t="s">
        <v>406</v>
      </c>
      <c r="W21" s="2" t="s">
        <v>407</v>
      </c>
      <c r="X21" s="6" t="s">
        <v>408</v>
      </c>
      <c r="Y21" s="2" t="s">
        <v>409</v>
      </c>
      <c r="Z21" s="2" t="s">
        <v>116</v>
      </c>
      <c r="AA21" s="2" t="s">
        <v>116</v>
      </c>
      <c r="AB21" s="6" t="s">
        <v>106</v>
      </c>
      <c r="AC21" s="6"/>
      <c r="AD21" s="2" t="s">
        <v>410</v>
      </c>
      <c r="AE21" s="2" t="s">
        <v>145</v>
      </c>
      <c r="AF21" s="2"/>
      <c r="AG21" s="2"/>
      <c r="AH21" s="2" t="s">
        <v>121</v>
      </c>
      <c r="AI21" s="2" t="s">
        <v>345</v>
      </c>
      <c r="AJ21" s="2">
        <v>23530</v>
      </c>
      <c r="AK21" s="7" t="s">
        <v>370</v>
      </c>
      <c r="AL21" s="7" t="s">
        <v>371</v>
      </c>
      <c r="AM21" s="2" t="s">
        <v>348</v>
      </c>
      <c r="AN21" s="2"/>
      <c r="AO21" s="2"/>
      <c r="AP21" s="2"/>
      <c r="AQ21" s="2"/>
      <c r="AR21" s="2"/>
      <c r="AS21" s="2"/>
      <c r="AT21" s="8"/>
      <c r="AU21" s="8">
        <v>173</v>
      </c>
      <c r="AV21" s="8">
        <v>93.5</v>
      </c>
      <c r="AW21" s="8">
        <v>66.5</v>
      </c>
      <c r="AX21" s="2" t="s">
        <v>106</v>
      </c>
      <c r="AY21" s="8">
        <v>83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13</v>
      </c>
      <c r="BP21" s="8"/>
      <c r="BQ21" s="8"/>
      <c r="BR21" s="2"/>
      <c r="BS21" s="2"/>
      <c r="BT21" s="8"/>
      <c r="BU21" s="2" t="s">
        <v>106</v>
      </c>
      <c r="BV21" s="8">
        <v>173</v>
      </c>
      <c r="BW21" s="2" t="s">
        <v>127</v>
      </c>
      <c r="BX21" s="2" t="s">
        <v>128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129</v>
      </c>
      <c r="CF21" s="3">
        <v>46223.6168232639</v>
      </c>
      <c r="CG21" s="7"/>
      <c r="CH21" s="7" t="s">
        <v>106</v>
      </c>
      <c r="CI21" s="7" t="s">
        <v>106</v>
      </c>
      <c r="CJ21" s="2"/>
      <c r="CK21" s="2"/>
      <c r="CL21" s="2" t="s">
        <v>148</v>
      </c>
      <c r="CM21" s="2" t="s">
        <v>131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19371407</v>
      </c>
      <c r="B22" s="2"/>
      <c r="C22" s="3">
        <v>46223.5256761921</v>
      </c>
      <c r="D22" s="3"/>
      <c r="E22" s="2">
        <v>13179</v>
      </c>
      <c r="F22" s="4" t="s">
        <v>106</v>
      </c>
      <c r="G22" s="2" t="s">
        <v>411</v>
      </c>
      <c r="H22" s="2" t="s">
        <v>102</v>
      </c>
      <c r="I22" s="2" t="s">
        <v>389</v>
      </c>
      <c r="J22" s="2" t="s">
        <v>412</v>
      </c>
      <c r="K22" s="2" t="s">
        <v>105</v>
      </c>
      <c r="L22" s="2"/>
      <c r="M22" s="2" t="s">
        <v>106</v>
      </c>
      <c r="N22" s="5">
        <v>46235</v>
      </c>
      <c r="O22" s="5">
        <v>46242</v>
      </c>
      <c r="P22" s="2">
        <v>7</v>
      </c>
      <c r="Q22" s="2" t="s">
        <v>413</v>
      </c>
      <c r="R22" s="2" t="s">
        <v>414</v>
      </c>
      <c r="S22" s="5">
        <v>22194</v>
      </c>
      <c r="T22" s="2" t="s">
        <v>415</v>
      </c>
      <c r="U22" s="2" t="s">
        <v>110</v>
      </c>
      <c r="V22" s="6" t="s">
        <v>416</v>
      </c>
      <c r="W22" s="2" t="s">
        <v>417</v>
      </c>
      <c r="X22" s="6" t="s">
        <v>418</v>
      </c>
      <c r="Y22" s="2" t="s">
        <v>419</v>
      </c>
      <c r="Z22" s="2" t="s">
        <v>116</v>
      </c>
      <c r="AA22" s="2" t="s">
        <v>116</v>
      </c>
      <c r="AB22" s="6" t="s">
        <v>106</v>
      </c>
      <c r="AC22" s="6"/>
      <c r="AD22" s="2" t="s">
        <v>420</v>
      </c>
      <c r="AE22" s="2" t="s">
        <v>252</v>
      </c>
      <c r="AF22" s="2"/>
      <c r="AG22" s="2"/>
      <c r="AH22" s="2" t="s">
        <v>222</v>
      </c>
      <c r="AI22" s="2" t="s">
        <v>421</v>
      </c>
      <c r="AJ22" s="2">
        <v>83086</v>
      </c>
      <c r="AK22" s="7" t="s">
        <v>422</v>
      </c>
      <c r="AL22" s="7" t="s">
        <v>106</v>
      </c>
      <c r="AM22" s="2" t="s">
        <v>125</v>
      </c>
      <c r="AN22" s="2" t="s">
        <v>423</v>
      </c>
      <c r="AO22" s="2">
        <v>282.8</v>
      </c>
      <c r="AP22" s="2" t="s">
        <v>424</v>
      </c>
      <c r="AQ22" s="2">
        <v>164</v>
      </c>
      <c r="AR22" s="2"/>
      <c r="AS22" s="2"/>
      <c r="AT22" s="8"/>
      <c r="AU22" s="8">
        <v>1181.2</v>
      </c>
      <c r="AV22" s="8">
        <v>1131.2</v>
      </c>
      <c r="AW22" s="8">
        <v>25</v>
      </c>
      <c r="AX22" s="2" t="s">
        <v>106</v>
      </c>
      <c r="AY22" s="8">
        <v>1237.13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25</v>
      </c>
      <c r="BP22" s="8"/>
      <c r="BQ22" s="8">
        <v>21.24</v>
      </c>
      <c r="BR22" s="2"/>
      <c r="BS22" s="2"/>
      <c r="BT22" s="8">
        <v>34.69</v>
      </c>
      <c r="BU22" s="2" t="s">
        <v>425</v>
      </c>
      <c r="BV22" s="8">
        <v>1237.13</v>
      </c>
      <c r="BW22" s="2" t="s">
        <v>127</v>
      </c>
      <c r="BX22" s="2" t="s">
        <v>128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129</v>
      </c>
      <c r="CF22" s="3">
        <v>46223.5867015046</v>
      </c>
      <c r="CG22" s="7"/>
      <c r="CH22" s="7" t="s">
        <v>106</v>
      </c>
      <c r="CI22" s="7" t="s">
        <v>106</v>
      </c>
      <c r="CJ22" s="2"/>
      <c r="CK22" s="2"/>
      <c r="CL22" s="2" t="s">
        <v>148</v>
      </c>
      <c r="CM22" s="2" t="s">
        <v>131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19371761</v>
      </c>
      <c r="B23" s="2"/>
      <c r="C23" s="3">
        <v>46223.5423435185</v>
      </c>
      <c r="D23" s="3"/>
      <c r="E23" s="2">
        <v>4168</v>
      </c>
      <c r="F23" s="4" t="s">
        <v>426</v>
      </c>
      <c r="G23" s="2" t="s">
        <v>427</v>
      </c>
      <c r="H23" s="2" t="s">
        <v>102</v>
      </c>
      <c r="I23" s="2" t="s">
        <v>182</v>
      </c>
      <c r="J23" s="2" t="s">
        <v>183</v>
      </c>
      <c r="K23" s="2" t="s">
        <v>105</v>
      </c>
      <c r="L23" s="2"/>
      <c r="M23" s="2" t="s">
        <v>106</v>
      </c>
      <c r="N23" s="5">
        <v>46251</v>
      </c>
      <c r="O23" s="5">
        <v>46254</v>
      </c>
      <c r="P23" s="2">
        <v>3</v>
      </c>
      <c r="Q23" s="2" t="s">
        <v>428</v>
      </c>
      <c r="R23" s="2" t="s">
        <v>429</v>
      </c>
      <c r="S23" s="5">
        <v>35032</v>
      </c>
      <c r="T23" s="2" t="s">
        <v>430</v>
      </c>
      <c r="U23" s="2" t="s">
        <v>187</v>
      </c>
      <c r="V23" s="6" t="s">
        <v>431</v>
      </c>
      <c r="W23" s="2" t="s">
        <v>432</v>
      </c>
      <c r="X23" s="6" t="s">
        <v>433</v>
      </c>
      <c r="Y23" s="2" t="s">
        <v>434</v>
      </c>
      <c r="Z23" s="2" t="s">
        <v>116</v>
      </c>
      <c r="AA23" s="2" t="s">
        <v>116</v>
      </c>
      <c r="AB23" s="6" t="s">
        <v>106</v>
      </c>
      <c r="AC23" s="6"/>
      <c r="AD23" s="2" t="s">
        <v>435</v>
      </c>
      <c r="AE23" s="2" t="s">
        <v>118</v>
      </c>
      <c r="AF23" s="2"/>
      <c r="AG23" s="2"/>
      <c r="AH23" s="2" t="s">
        <v>222</v>
      </c>
      <c r="AI23" s="2" t="s">
        <v>436</v>
      </c>
      <c r="AJ23" s="2">
        <v>83623</v>
      </c>
      <c r="AK23" s="7" t="s">
        <v>106</v>
      </c>
      <c r="AL23" s="7" t="s">
        <v>437</v>
      </c>
      <c r="AM23" s="2" t="s">
        <v>125</v>
      </c>
      <c r="AN23" s="2" t="s">
        <v>438</v>
      </c>
      <c r="AO23" s="2">
        <v>150</v>
      </c>
      <c r="AP23" s="2" t="s">
        <v>106</v>
      </c>
      <c r="AQ23" s="2"/>
      <c r="AR23" s="2"/>
      <c r="AS23" s="2"/>
      <c r="AT23" s="8"/>
      <c r="AU23" s="8">
        <v>430</v>
      </c>
      <c r="AV23" s="8">
        <v>420</v>
      </c>
      <c r="AW23" s="8">
        <v>0</v>
      </c>
      <c r="AX23" s="2" t="s">
        <v>106</v>
      </c>
      <c r="AY23" s="8">
        <v>136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10</v>
      </c>
      <c r="BP23" s="8"/>
      <c r="BQ23" s="8">
        <v>3.3</v>
      </c>
      <c r="BR23" s="2"/>
      <c r="BS23" s="2"/>
      <c r="BT23" s="8"/>
      <c r="BU23" s="2" t="s">
        <v>106</v>
      </c>
      <c r="BV23" s="8">
        <v>433.3</v>
      </c>
      <c r="BW23" s="2" t="s">
        <v>127</v>
      </c>
      <c r="BX23" s="2" t="s">
        <v>128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129</v>
      </c>
      <c r="CF23" s="3">
        <v>46223.5862972222</v>
      </c>
      <c r="CG23" s="7"/>
      <c r="CH23" s="7" t="s">
        <v>106</v>
      </c>
      <c r="CI23" s="7" t="s">
        <v>106</v>
      </c>
      <c r="CJ23" s="2"/>
      <c r="CK23" s="2"/>
      <c r="CL23" s="2" t="s">
        <v>148</v>
      </c>
      <c r="CM23" s="2" t="s">
        <v>131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19372131</v>
      </c>
      <c r="B24" s="2"/>
      <c r="C24" s="3">
        <v>46223.5577829051</v>
      </c>
      <c r="D24" s="3"/>
      <c r="E24" s="2">
        <v>2213</v>
      </c>
      <c r="F24" s="4" t="s">
        <v>439</v>
      </c>
      <c r="G24" s="2" t="s">
        <v>440</v>
      </c>
      <c r="H24" s="2" t="s">
        <v>102</v>
      </c>
      <c r="I24" s="2" t="s">
        <v>441</v>
      </c>
      <c r="J24" s="2" t="s">
        <v>442</v>
      </c>
      <c r="K24" s="2" t="s">
        <v>105</v>
      </c>
      <c r="L24" s="2"/>
      <c r="M24" s="2" t="s">
        <v>106</v>
      </c>
      <c r="N24" s="5">
        <v>46258</v>
      </c>
      <c r="O24" s="5">
        <v>46261</v>
      </c>
      <c r="P24" s="2">
        <v>3</v>
      </c>
      <c r="Q24" s="2" t="s">
        <v>443</v>
      </c>
      <c r="R24" s="2" t="s">
        <v>444</v>
      </c>
      <c r="S24" s="5">
        <v>33736</v>
      </c>
      <c r="T24" s="2" t="s">
        <v>445</v>
      </c>
      <c r="U24" s="2" t="s">
        <v>110</v>
      </c>
      <c r="V24" s="6" t="s">
        <v>446</v>
      </c>
      <c r="W24" s="2" t="s">
        <v>447</v>
      </c>
      <c r="X24" s="6" t="s">
        <v>448</v>
      </c>
      <c r="Y24" s="2" t="s">
        <v>449</v>
      </c>
      <c r="Z24" s="2" t="s">
        <v>143</v>
      </c>
      <c r="AA24" s="2" t="s">
        <v>143</v>
      </c>
      <c r="AB24" s="6" t="s">
        <v>106</v>
      </c>
      <c r="AC24" s="6"/>
      <c r="AD24" s="2" t="s">
        <v>450</v>
      </c>
      <c r="AE24" s="2" t="s">
        <v>145</v>
      </c>
      <c r="AF24" s="2" t="s">
        <v>451</v>
      </c>
      <c r="AG24" s="2" t="s">
        <v>452</v>
      </c>
      <c r="AH24" s="2" t="s">
        <v>121</v>
      </c>
      <c r="AI24" s="2" t="s">
        <v>453</v>
      </c>
      <c r="AJ24" s="2">
        <v>14858</v>
      </c>
      <c r="AK24" s="7"/>
      <c r="AL24" s="7"/>
      <c r="AM24" s="2" t="s">
        <v>125</v>
      </c>
      <c r="AN24" s="2"/>
      <c r="AO24" s="2"/>
      <c r="AP24" s="2"/>
      <c r="AQ24" s="2"/>
      <c r="AR24" s="2"/>
      <c r="AS24" s="2"/>
      <c r="AT24" s="8"/>
      <c r="AU24" s="8">
        <v>150</v>
      </c>
      <c r="AV24" s="8">
        <v>150</v>
      </c>
      <c r="AW24" s="8">
        <v>0</v>
      </c>
      <c r="AX24" s="2" t="s">
        <v>106</v>
      </c>
      <c r="AY24" s="8">
        <v>155.16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>
        <v>5.16</v>
      </c>
      <c r="BR24" s="2"/>
      <c r="BS24" s="2"/>
      <c r="BT24" s="8"/>
      <c r="BU24" s="2" t="s">
        <v>106</v>
      </c>
      <c r="BV24" s="8">
        <v>155.16</v>
      </c>
      <c r="BW24" s="2" t="s">
        <v>127</v>
      </c>
      <c r="BX24" s="2" t="s">
        <v>386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129</v>
      </c>
      <c r="CF24" s="3">
        <v>46223.596428206</v>
      </c>
      <c r="CG24" s="7"/>
      <c r="CH24" s="7" t="s">
        <v>106</v>
      </c>
      <c r="CI24" s="7" t="s">
        <v>106</v>
      </c>
      <c r="CJ24" s="2">
        <v>1370951</v>
      </c>
      <c r="CK24" s="2"/>
      <c r="CL24" s="2" t="s">
        <v>148</v>
      </c>
      <c r="CM24" s="2" t="s">
        <v>454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19372364</v>
      </c>
      <c r="B25" s="2"/>
      <c r="C25" s="3">
        <v>46223.5679967245</v>
      </c>
      <c r="D25" s="3"/>
      <c r="E25" s="2">
        <v>927</v>
      </c>
      <c r="F25" s="4" t="s">
        <v>455</v>
      </c>
      <c r="G25" s="2" t="s">
        <v>456</v>
      </c>
      <c r="H25" s="2" t="s">
        <v>102</v>
      </c>
      <c r="I25" s="2" t="s">
        <v>150</v>
      </c>
      <c r="J25" s="2" t="s">
        <v>457</v>
      </c>
      <c r="K25" s="2" t="s">
        <v>105</v>
      </c>
      <c r="L25" s="2"/>
      <c r="M25" s="2" t="s">
        <v>106</v>
      </c>
      <c r="N25" s="5">
        <v>46241</v>
      </c>
      <c r="O25" s="5">
        <v>46244</v>
      </c>
      <c r="P25" s="2">
        <v>3</v>
      </c>
      <c r="Q25" s="2" t="s">
        <v>458</v>
      </c>
      <c r="R25" s="2" t="s">
        <v>459</v>
      </c>
      <c r="S25" s="5">
        <v>35013</v>
      </c>
      <c r="T25" s="2" t="s">
        <v>460</v>
      </c>
      <c r="U25" s="2" t="s">
        <v>110</v>
      </c>
      <c r="V25" s="6" t="s">
        <v>461</v>
      </c>
      <c r="W25" s="2" t="s">
        <v>462</v>
      </c>
      <c r="X25" s="6" t="s">
        <v>463</v>
      </c>
      <c r="Y25" s="2" t="s">
        <v>464</v>
      </c>
      <c r="Z25" s="2" t="s">
        <v>116</v>
      </c>
      <c r="AA25" s="2" t="s">
        <v>116</v>
      </c>
      <c r="AB25" s="6" t="s">
        <v>106</v>
      </c>
      <c r="AC25" s="6"/>
      <c r="AD25" s="2" t="s">
        <v>465</v>
      </c>
      <c r="AE25" s="2" t="s">
        <v>145</v>
      </c>
      <c r="AF25" s="2"/>
      <c r="AG25" s="2" t="s">
        <v>466</v>
      </c>
      <c r="AH25" s="2" t="s">
        <v>121</v>
      </c>
      <c r="AI25" s="2" t="s">
        <v>467</v>
      </c>
      <c r="AJ25" s="2">
        <v>145888</v>
      </c>
      <c r="AK25" s="7" t="s">
        <v>468</v>
      </c>
      <c r="AL25" s="7" t="s">
        <v>106</v>
      </c>
      <c r="AM25" s="2" t="s">
        <v>125</v>
      </c>
      <c r="AN25" s="2"/>
      <c r="AO25" s="2"/>
      <c r="AP25" s="2"/>
      <c r="AQ25" s="2"/>
      <c r="AR25" s="2"/>
      <c r="AS25" s="2"/>
      <c r="AT25" s="8"/>
      <c r="AU25" s="8">
        <v>103</v>
      </c>
      <c r="AV25" s="8">
        <v>72</v>
      </c>
      <c r="AW25" s="8">
        <v>21</v>
      </c>
      <c r="AX25" s="2" t="s">
        <v>106</v>
      </c>
      <c r="AY25" s="8">
        <v>35.95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10</v>
      </c>
      <c r="BP25" s="8"/>
      <c r="BQ25" s="8">
        <v>6.6</v>
      </c>
      <c r="BR25" s="2"/>
      <c r="BS25" s="2"/>
      <c r="BT25" s="8">
        <v>2.7</v>
      </c>
      <c r="BU25" s="2" t="s">
        <v>469</v>
      </c>
      <c r="BV25" s="8">
        <v>112.3</v>
      </c>
      <c r="BW25" s="2" t="s">
        <v>127</v>
      </c>
      <c r="BX25" s="2" t="s">
        <v>128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129</v>
      </c>
      <c r="CF25" s="3">
        <v>46223.5881590278</v>
      </c>
      <c r="CG25" s="7"/>
      <c r="CH25" s="7" t="s">
        <v>106</v>
      </c>
      <c r="CI25" s="7" t="s">
        <v>106</v>
      </c>
      <c r="CJ25" s="2"/>
      <c r="CK25" s="2"/>
      <c r="CL25" s="2" t="s">
        <v>148</v>
      </c>
      <c r="CM25" s="2" t="s">
        <v>131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19372430</v>
      </c>
      <c r="B26" s="2"/>
      <c r="C26" s="3">
        <v>46223.5717601852</v>
      </c>
      <c r="D26" s="3"/>
      <c r="E26" s="2">
        <v>5330</v>
      </c>
      <c r="F26" s="4" t="s">
        <v>106</v>
      </c>
      <c r="G26" s="2" t="s">
        <v>470</v>
      </c>
      <c r="H26" s="2" t="s">
        <v>102</v>
      </c>
      <c r="I26" s="2" t="s">
        <v>274</v>
      </c>
      <c r="J26" s="2" t="s">
        <v>275</v>
      </c>
      <c r="K26" s="2" t="s">
        <v>105</v>
      </c>
      <c r="L26" s="2"/>
      <c r="M26" s="2" t="s">
        <v>106</v>
      </c>
      <c r="N26" s="5">
        <v>46225</v>
      </c>
      <c r="O26" s="5">
        <v>46227</v>
      </c>
      <c r="P26" s="2">
        <v>2</v>
      </c>
      <c r="Q26" s="2" t="s">
        <v>471</v>
      </c>
      <c r="R26" s="2" t="s">
        <v>472</v>
      </c>
      <c r="S26" s="5">
        <v>30247</v>
      </c>
      <c r="T26" s="2" t="s">
        <v>473</v>
      </c>
      <c r="U26" s="2" t="s">
        <v>110</v>
      </c>
      <c r="V26" s="6" t="s">
        <v>474</v>
      </c>
      <c r="W26" s="2" t="s">
        <v>475</v>
      </c>
      <c r="X26" s="6" t="s">
        <v>476</v>
      </c>
      <c r="Y26" s="2" t="s">
        <v>477</v>
      </c>
      <c r="Z26" s="2" t="s">
        <v>116</v>
      </c>
      <c r="AA26" s="2" t="s">
        <v>116</v>
      </c>
      <c r="AB26" s="6" t="s">
        <v>106</v>
      </c>
      <c r="AC26" s="6"/>
      <c r="AD26" s="2" t="s">
        <v>478</v>
      </c>
      <c r="AE26" s="2" t="s">
        <v>118</v>
      </c>
      <c r="AF26" s="2"/>
      <c r="AG26" s="2" t="s">
        <v>479</v>
      </c>
      <c r="AH26" s="2" t="s">
        <v>121</v>
      </c>
      <c r="AI26" s="2" t="s">
        <v>480</v>
      </c>
      <c r="AJ26" s="2">
        <v>95281</v>
      </c>
      <c r="AK26" s="7" t="s">
        <v>106</v>
      </c>
      <c r="AL26" s="7" t="s">
        <v>481</v>
      </c>
      <c r="AM26" s="2" t="s">
        <v>482</v>
      </c>
      <c r="AN26" s="2"/>
      <c r="AO26" s="2"/>
      <c r="AP26" s="2"/>
      <c r="AQ26" s="2"/>
      <c r="AR26" s="2"/>
      <c r="AS26" s="2"/>
      <c r="AT26" s="8"/>
      <c r="AU26" s="8">
        <v>42</v>
      </c>
      <c r="AV26" s="8">
        <v>30</v>
      </c>
      <c r="AW26" s="8">
        <v>12</v>
      </c>
      <c r="AX26" s="2" t="s">
        <v>106</v>
      </c>
      <c r="AY26" s="8">
        <v>43.47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/>
      <c r="BR26" s="2"/>
      <c r="BS26" s="2"/>
      <c r="BT26" s="8">
        <v>1.47</v>
      </c>
      <c r="BU26" s="2" t="s">
        <v>483</v>
      </c>
      <c r="BV26" s="8">
        <v>43.47</v>
      </c>
      <c r="BW26" s="2" t="s">
        <v>127</v>
      </c>
      <c r="BX26" s="2" t="s">
        <v>128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129</v>
      </c>
      <c r="CF26" s="3">
        <v>46223.6953094097</v>
      </c>
      <c r="CG26" s="7"/>
      <c r="CH26" s="7" t="s">
        <v>106</v>
      </c>
      <c r="CI26" s="7" t="s">
        <v>106</v>
      </c>
      <c r="CJ26" s="2"/>
      <c r="CK26" s="2"/>
      <c r="CL26" s="2" t="s">
        <v>148</v>
      </c>
      <c r="CM26" s="2" t="s">
        <v>131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19372913</v>
      </c>
      <c r="B27" s="2"/>
      <c r="C27" s="3">
        <v>46223.593053588</v>
      </c>
      <c r="D27" s="3"/>
      <c r="E27" s="2">
        <v>5150</v>
      </c>
      <c r="F27" s="4" t="s">
        <v>106</v>
      </c>
      <c r="G27" s="2" t="s">
        <v>484</v>
      </c>
      <c r="H27" s="2" t="s">
        <v>102</v>
      </c>
      <c r="I27" s="2" t="s">
        <v>182</v>
      </c>
      <c r="J27" s="2" t="s">
        <v>485</v>
      </c>
      <c r="K27" s="2" t="s">
        <v>105</v>
      </c>
      <c r="L27" s="2"/>
      <c r="M27" s="2" t="s">
        <v>106</v>
      </c>
      <c r="N27" s="5">
        <v>46250</v>
      </c>
      <c r="O27" s="5">
        <v>46255</v>
      </c>
      <c r="P27" s="2">
        <v>5</v>
      </c>
      <c r="Q27" s="2" t="s">
        <v>486</v>
      </c>
      <c r="R27" s="2" t="s">
        <v>487</v>
      </c>
      <c r="S27" s="5">
        <v>38568</v>
      </c>
      <c r="T27" s="2" t="s">
        <v>488</v>
      </c>
      <c r="U27" s="2" t="s">
        <v>110</v>
      </c>
      <c r="V27" s="6" t="s">
        <v>489</v>
      </c>
      <c r="W27" s="2" t="s">
        <v>490</v>
      </c>
      <c r="X27" s="6" t="s">
        <v>491</v>
      </c>
      <c r="Y27" s="2" t="s">
        <v>492</v>
      </c>
      <c r="Z27" s="2" t="s">
        <v>143</v>
      </c>
      <c r="AA27" s="2" t="s">
        <v>143</v>
      </c>
      <c r="AB27" s="6" t="s">
        <v>106</v>
      </c>
      <c r="AC27" s="6"/>
      <c r="AD27" s="2" t="s">
        <v>493</v>
      </c>
      <c r="AE27" s="2" t="s">
        <v>145</v>
      </c>
      <c r="AF27" s="2"/>
      <c r="AG27" s="2" t="s">
        <v>494</v>
      </c>
      <c r="AH27" s="2" t="s">
        <v>121</v>
      </c>
      <c r="AI27" s="2" t="s">
        <v>495</v>
      </c>
      <c r="AJ27" s="2">
        <v>55885</v>
      </c>
      <c r="AK27" s="7"/>
      <c r="AL27" s="7"/>
      <c r="AM27" s="2" t="s">
        <v>125</v>
      </c>
      <c r="AN27" s="2"/>
      <c r="AO27" s="2"/>
      <c r="AP27" s="2"/>
      <c r="AQ27" s="2"/>
      <c r="AR27" s="2"/>
      <c r="AS27" s="2"/>
      <c r="AT27" s="8"/>
      <c r="AU27" s="8">
        <v>310</v>
      </c>
      <c r="AV27" s="8">
        <v>295</v>
      </c>
      <c r="AW27" s="8">
        <v>0</v>
      </c>
      <c r="AX27" s="2" t="s">
        <v>106</v>
      </c>
      <c r="AY27" s="8">
        <v>103.5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15</v>
      </c>
      <c r="BP27" s="8"/>
      <c r="BQ27" s="8">
        <v>6</v>
      </c>
      <c r="BR27" s="2"/>
      <c r="BS27" s="2"/>
      <c r="BT27" s="8"/>
      <c r="BU27" s="2" t="s">
        <v>106</v>
      </c>
      <c r="BV27" s="8">
        <v>316</v>
      </c>
      <c r="BW27" s="2" t="s">
        <v>127</v>
      </c>
      <c r="BX27" s="2" t="s">
        <v>128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129</v>
      </c>
      <c r="CF27" s="3">
        <v>46223.6095376157</v>
      </c>
      <c r="CG27" s="7"/>
      <c r="CH27" s="7" t="s">
        <v>106</v>
      </c>
      <c r="CI27" s="7" t="s">
        <v>106</v>
      </c>
      <c r="CJ27" s="2"/>
      <c r="CK27" s="2"/>
      <c r="CL27" s="2" t="s">
        <v>148</v>
      </c>
      <c r="CM27" s="2" t="s">
        <v>131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19373207</v>
      </c>
      <c r="B28" s="2"/>
      <c r="C28" s="3">
        <v>46223.6074054398</v>
      </c>
      <c r="D28" s="3"/>
      <c r="E28" s="2">
        <v>2777</v>
      </c>
      <c r="F28" s="4" t="s">
        <v>496</v>
      </c>
      <c r="G28" s="2" t="s">
        <v>497</v>
      </c>
      <c r="H28" s="2" t="s">
        <v>102</v>
      </c>
      <c r="I28" s="2" t="s">
        <v>150</v>
      </c>
      <c r="J28" s="2" t="s">
        <v>498</v>
      </c>
      <c r="K28" s="2" t="s">
        <v>105</v>
      </c>
      <c r="L28" s="2"/>
      <c r="M28" s="2" t="s">
        <v>106</v>
      </c>
      <c r="N28" s="5">
        <v>46242</v>
      </c>
      <c r="O28" s="5">
        <v>46249</v>
      </c>
      <c r="P28" s="2">
        <v>7</v>
      </c>
      <c r="Q28" s="2" t="s">
        <v>499</v>
      </c>
      <c r="R28" s="2" t="s">
        <v>500</v>
      </c>
      <c r="S28" s="5">
        <v>27456</v>
      </c>
      <c r="T28" s="2" t="s">
        <v>501</v>
      </c>
      <c r="U28" s="2" t="s">
        <v>110</v>
      </c>
      <c r="V28" s="6" t="s">
        <v>502</v>
      </c>
      <c r="W28" s="2" t="s">
        <v>503</v>
      </c>
      <c r="X28" s="6" t="s">
        <v>504</v>
      </c>
      <c r="Y28" s="2" t="s">
        <v>505</v>
      </c>
      <c r="Z28" s="2" t="s">
        <v>116</v>
      </c>
      <c r="AA28" s="2" t="s">
        <v>116</v>
      </c>
      <c r="AB28" s="6" t="s">
        <v>106</v>
      </c>
      <c r="AC28" s="6"/>
      <c r="AD28" s="2" t="s">
        <v>506</v>
      </c>
      <c r="AE28" s="2" t="s">
        <v>299</v>
      </c>
      <c r="AF28" s="2"/>
      <c r="AG28" s="2"/>
      <c r="AH28" s="2" t="s">
        <v>222</v>
      </c>
      <c r="AI28" s="2" t="s">
        <v>507</v>
      </c>
      <c r="AJ28" s="2">
        <v>73225</v>
      </c>
      <c r="AK28" s="7" t="s">
        <v>106</v>
      </c>
      <c r="AL28" s="7" t="s">
        <v>106</v>
      </c>
      <c r="AM28" s="2" t="s">
        <v>508</v>
      </c>
      <c r="AN28" s="2"/>
      <c r="AO28" s="2"/>
      <c r="AP28" s="2"/>
      <c r="AQ28" s="2"/>
      <c r="AR28" s="2"/>
      <c r="AS28" s="2"/>
      <c r="AT28" s="8"/>
      <c r="AU28" s="8">
        <v>1827</v>
      </c>
      <c r="AV28" s="8">
        <v>1736</v>
      </c>
      <c r="AW28" s="8">
        <v>66</v>
      </c>
      <c r="AX28" s="2" t="s">
        <v>106</v>
      </c>
      <c r="AY28" s="8">
        <v>1893.08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25</v>
      </c>
      <c r="BP28" s="8"/>
      <c r="BQ28" s="8">
        <v>66.08</v>
      </c>
      <c r="BR28" s="2"/>
      <c r="BS28" s="2"/>
      <c r="BT28" s="8"/>
      <c r="BU28" s="2" t="s">
        <v>106</v>
      </c>
      <c r="BV28" s="8">
        <v>1893.08</v>
      </c>
      <c r="BW28" s="2" t="s">
        <v>127</v>
      </c>
      <c r="BX28" s="2" t="s">
        <v>128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129</v>
      </c>
      <c r="CF28" s="3">
        <v>46223.6461873843</v>
      </c>
      <c r="CG28" s="7"/>
      <c r="CH28" s="7" t="s">
        <v>106</v>
      </c>
      <c r="CI28" s="7" t="s">
        <v>106</v>
      </c>
      <c r="CJ28" s="2"/>
      <c r="CK28" s="2"/>
      <c r="CL28" s="2" t="s">
        <v>148</v>
      </c>
      <c r="CM28" s="2" t="s">
        <v>131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19373258</v>
      </c>
      <c r="B29" s="2"/>
      <c r="C29" s="3">
        <v>46223.6096030093</v>
      </c>
      <c r="D29" s="3"/>
      <c r="E29" s="2">
        <v>17781</v>
      </c>
      <c r="F29" s="4" t="s">
        <v>106</v>
      </c>
      <c r="G29" s="2" t="s">
        <v>509</v>
      </c>
      <c r="H29" s="2" t="s">
        <v>102</v>
      </c>
      <c r="I29" s="2" t="s">
        <v>274</v>
      </c>
      <c r="J29" s="2" t="s">
        <v>275</v>
      </c>
      <c r="K29" s="2" t="s">
        <v>105</v>
      </c>
      <c r="L29" s="2"/>
      <c r="M29" s="2" t="s">
        <v>106</v>
      </c>
      <c r="N29" s="5">
        <v>46247</v>
      </c>
      <c r="O29" s="5">
        <v>46248</v>
      </c>
      <c r="P29" s="2">
        <v>1</v>
      </c>
      <c r="Q29" s="2" t="s">
        <v>510</v>
      </c>
      <c r="R29" s="2" t="s">
        <v>511</v>
      </c>
      <c r="S29" s="5">
        <v>20832</v>
      </c>
      <c r="T29" s="2" t="s">
        <v>512</v>
      </c>
      <c r="U29" s="2" t="s">
        <v>187</v>
      </c>
      <c r="V29" s="6" t="s">
        <v>513</v>
      </c>
      <c r="W29" s="2" t="s">
        <v>514</v>
      </c>
      <c r="X29" s="6" t="s">
        <v>515</v>
      </c>
      <c r="Y29" s="2" t="s">
        <v>516</v>
      </c>
      <c r="Z29" s="2" t="s">
        <v>116</v>
      </c>
      <c r="AA29" s="2" t="s">
        <v>116</v>
      </c>
      <c r="AB29" s="6" t="s">
        <v>106</v>
      </c>
      <c r="AC29" s="6"/>
      <c r="AD29" s="2" t="s">
        <v>517</v>
      </c>
      <c r="AE29" s="2" t="s">
        <v>145</v>
      </c>
      <c r="AF29" s="2" t="s">
        <v>518</v>
      </c>
      <c r="AG29" s="2" t="s">
        <v>519</v>
      </c>
      <c r="AH29" s="2" t="s">
        <v>121</v>
      </c>
      <c r="AI29" s="2" t="s">
        <v>520</v>
      </c>
      <c r="AJ29" s="2">
        <v>124528</v>
      </c>
      <c r="AK29" s="7" t="s">
        <v>521</v>
      </c>
      <c r="AL29" s="7" t="s">
        <v>106</v>
      </c>
      <c r="AM29" s="2" t="s">
        <v>125</v>
      </c>
      <c r="AN29" s="2"/>
      <c r="AO29" s="2"/>
      <c r="AP29" s="2"/>
      <c r="AQ29" s="2"/>
      <c r="AR29" s="2"/>
      <c r="AS29" s="2"/>
      <c r="AT29" s="8"/>
      <c r="AU29" s="8">
        <v>30.5</v>
      </c>
      <c r="AV29" s="8">
        <v>28</v>
      </c>
      <c r="AW29" s="8">
        <v>2.5</v>
      </c>
      <c r="AX29" s="2" t="s">
        <v>106</v>
      </c>
      <c r="AY29" s="8">
        <v>30.94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>
        <v>0.44</v>
      </c>
      <c r="BR29" s="2"/>
      <c r="BS29" s="2"/>
      <c r="BT29" s="8"/>
      <c r="BU29" s="2" t="s">
        <v>106</v>
      </c>
      <c r="BV29" s="8">
        <v>30.94</v>
      </c>
      <c r="BW29" s="2" t="s">
        <v>127</v>
      </c>
      <c r="BX29" s="2" t="s">
        <v>386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129</v>
      </c>
      <c r="CF29" s="3">
        <v>46223.6166170949</v>
      </c>
      <c r="CG29" s="7"/>
      <c r="CH29" s="7" t="s">
        <v>106</v>
      </c>
      <c r="CI29" s="7" t="s">
        <v>106</v>
      </c>
      <c r="CJ29" s="2"/>
      <c r="CK29" s="2"/>
      <c r="CL29" s="2" t="s">
        <v>148</v>
      </c>
      <c r="CM29" s="2" t="s">
        <v>131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19373314</v>
      </c>
      <c r="B30" s="2"/>
      <c r="C30" s="3">
        <v>46223.6112582523</v>
      </c>
      <c r="D30" s="3"/>
      <c r="E30" s="2">
        <v>12808</v>
      </c>
      <c r="F30" s="4" t="s">
        <v>106</v>
      </c>
      <c r="G30" s="2" t="s">
        <v>522</v>
      </c>
      <c r="H30" s="2" t="s">
        <v>102</v>
      </c>
      <c r="I30" s="2" t="s">
        <v>389</v>
      </c>
      <c r="J30" s="2" t="s">
        <v>412</v>
      </c>
      <c r="K30" s="2" t="s">
        <v>105</v>
      </c>
      <c r="L30" s="2"/>
      <c r="M30" s="2" t="s">
        <v>106</v>
      </c>
      <c r="N30" s="5">
        <v>46231</v>
      </c>
      <c r="O30" s="5">
        <v>46233</v>
      </c>
      <c r="P30" s="2">
        <v>2</v>
      </c>
      <c r="Q30" s="2" t="s">
        <v>523</v>
      </c>
      <c r="R30" s="2" t="s">
        <v>524</v>
      </c>
      <c r="S30" s="5">
        <v>29450</v>
      </c>
      <c r="T30" s="2" t="s">
        <v>525</v>
      </c>
      <c r="U30" s="2" t="s">
        <v>110</v>
      </c>
      <c r="V30" s="6" t="s">
        <v>526</v>
      </c>
      <c r="W30" s="2" t="s">
        <v>527</v>
      </c>
      <c r="X30" s="6" t="s">
        <v>528</v>
      </c>
      <c r="Y30" s="2" t="s">
        <v>529</v>
      </c>
      <c r="Z30" s="2" t="s">
        <v>116</v>
      </c>
      <c r="AA30" s="2" t="s">
        <v>116</v>
      </c>
      <c r="AB30" s="6" t="s">
        <v>106</v>
      </c>
      <c r="AC30" s="6"/>
      <c r="AD30" s="2" t="s">
        <v>530</v>
      </c>
      <c r="AE30" s="2" t="s">
        <v>145</v>
      </c>
      <c r="AF30" s="2"/>
      <c r="AG30" s="2" t="s">
        <v>531</v>
      </c>
      <c r="AH30" s="2" t="s">
        <v>121</v>
      </c>
      <c r="AI30" s="2" t="s">
        <v>532</v>
      </c>
      <c r="AJ30" s="2">
        <v>51085</v>
      </c>
      <c r="AK30" s="7" t="s">
        <v>533</v>
      </c>
      <c r="AL30" s="7" t="s">
        <v>106</v>
      </c>
      <c r="AM30" s="2" t="s">
        <v>125</v>
      </c>
      <c r="AN30" s="2"/>
      <c r="AO30" s="2"/>
      <c r="AP30" s="2"/>
      <c r="AQ30" s="2"/>
      <c r="AR30" s="2"/>
      <c r="AS30" s="2"/>
      <c r="AT30" s="8"/>
      <c r="AU30" s="8">
        <v>56</v>
      </c>
      <c r="AV30" s="8">
        <v>45.6</v>
      </c>
      <c r="AW30" s="8">
        <v>10.4</v>
      </c>
      <c r="AX30" s="2" t="s">
        <v>106</v>
      </c>
      <c r="AY30" s="8">
        <v>58.64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2.64</v>
      </c>
      <c r="BR30" s="2"/>
      <c r="BS30" s="2"/>
      <c r="BT30" s="8"/>
      <c r="BU30" s="2" t="s">
        <v>106</v>
      </c>
      <c r="BV30" s="8">
        <v>58.64</v>
      </c>
      <c r="BW30" s="2" t="s">
        <v>127</v>
      </c>
      <c r="BX30" s="2" t="s">
        <v>128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129</v>
      </c>
      <c r="CF30" s="3">
        <v>46223.7228140393</v>
      </c>
      <c r="CG30" s="7"/>
      <c r="CH30" s="7" t="s">
        <v>106</v>
      </c>
      <c r="CI30" s="7" t="s">
        <v>106</v>
      </c>
      <c r="CJ30" s="2"/>
      <c r="CK30" s="2"/>
      <c r="CL30" s="2" t="s">
        <v>148</v>
      </c>
      <c r="CM30" s="2" t="s">
        <v>131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19373513</v>
      </c>
      <c r="B31" s="2"/>
      <c r="C31" s="3">
        <v>46223.6192119213</v>
      </c>
      <c r="D31" s="3"/>
      <c r="E31" s="2">
        <v>2662</v>
      </c>
      <c r="F31" s="4" t="s">
        <v>534</v>
      </c>
      <c r="G31" s="2" t="s">
        <v>535</v>
      </c>
      <c r="H31" s="2" t="s">
        <v>102</v>
      </c>
      <c r="I31" s="2" t="s">
        <v>182</v>
      </c>
      <c r="J31" s="2" t="s">
        <v>485</v>
      </c>
      <c r="K31" s="2" t="s">
        <v>105</v>
      </c>
      <c r="L31" s="2"/>
      <c r="M31" s="2" t="s">
        <v>106</v>
      </c>
      <c r="N31" s="5">
        <v>46224</v>
      </c>
      <c r="O31" s="5">
        <v>46227</v>
      </c>
      <c r="P31" s="2">
        <v>3</v>
      </c>
      <c r="Q31" s="2" t="s">
        <v>536</v>
      </c>
      <c r="R31" s="2" t="s">
        <v>537</v>
      </c>
      <c r="S31" s="5">
        <v>21557</v>
      </c>
      <c r="T31" s="2" t="s">
        <v>538</v>
      </c>
      <c r="U31" s="2" t="s">
        <v>187</v>
      </c>
      <c r="V31" s="6" t="s">
        <v>539</v>
      </c>
      <c r="W31" s="2" t="s">
        <v>540</v>
      </c>
      <c r="X31" s="6" t="s">
        <v>541</v>
      </c>
      <c r="Y31" s="2" t="s">
        <v>542</v>
      </c>
      <c r="Z31" s="2" t="s">
        <v>116</v>
      </c>
      <c r="AA31" s="2" t="s">
        <v>116</v>
      </c>
      <c r="AB31" s="6" t="s">
        <v>106</v>
      </c>
      <c r="AC31" s="6"/>
      <c r="AD31" s="2" t="s">
        <v>543</v>
      </c>
      <c r="AE31" s="2" t="s">
        <v>145</v>
      </c>
      <c r="AF31" s="2" t="s">
        <v>544</v>
      </c>
      <c r="AG31" s="2" t="s">
        <v>545</v>
      </c>
      <c r="AH31" s="2" t="s">
        <v>121</v>
      </c>
      <c r="AI31" s="2" t="s">
        <v>546</v>
      </c>
      <c r="AJ31" s="2">
        <v>16629</v>
      </c>
      <c r="AK31" s="7"/>
      <c r="AL31" s="7"/>
      <c r="AM31" s="2" t="s">
        <v>547</v>
      </c>
      <c r="AN31" s="2"/>
      <c r="AO31" s="2"/>
      <c r="AP31" s="2"/>
      <c r="AQ31" s="2"/>
      <c r="AR31" s="2"/>
      <c r="AS31" s="2"/>
      <c r="AT31" s="8"/>
      <c r="AU31" s="8">
        <v>93</v>
      </c>
      <c r="AV31" s="8">
        <v>93</v>
      </c>
      <c r="AW31" s="8">
        <v>0</v>
      </c>
      <c r="AX31" s="2" t="s">
        <v>106</v>
      </c>
      <c r="AY31" s="8">
        <v>95.7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>
        <v>2.7</v>
      </c>
      <c r="BR31" s="2"/>
      <c r="BS31" s="2"/>
      <c r="BT31" s="8"/>
      <c r="BU31" s="2" t="s">
        <v>106</v>
      </c>
      <c r="BV31" s="8">
        <v>95.7</v>
      </c>
      <c r="BW31" s="2" t="s">
        <v>127</v>
      </c>
      <c r="BX31" s="2" t="s">
        <v>128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129</v>
      </c>
      <c r="CF31" s="3">
        <v>46223.6607104977</v>
      </c>
      <c r="CG31" s="7"/>
      <c r="CH31" s="7" t="s">
        <v>106</v>
      </c>
      <c r="CI31" s="7" t="s">
        <v>106</v>
      </c>
      <c r="CJ31" s="2"/>
      <c r="CK31" s="2"/>
      <c r="CL31" s="2" t="s">
        <v>148</v>
      </c>
      <c r="CM31" s="2" t="s">
        <v>131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19373546</v>
      </c>
      <c r="B32" s="2"/>
      <c r="C32" s="3">
        <v>46223.6202996528</v>
      </c>
      <c r="D32" s="3"/>
      <c r="E32" s="2">
        <v>14092</v>
      </c>
      <c r="F32" s="4" t="s">
        <v>548</v>
      </c>
      <c r="G32" s="2" t="s">
        <v>549</v>
      </c>
      <c r="H32" s="2" t="s">
        <v>102</v>
      </c>
      <c r="I32" s="2" t="s">
        <v>289</v>
      </c>
      <c r="J32" s="2" t="s">
        <v>290</v>
      </c>
      <c r="K32" s="2" t="s">
        <v>105</v>
      </c>
      <c r="L32" s="2"/>
      <c r="M32" s="2" t="s">
        <v>106</v>
      </c>
      <c r="N32" s="5">
        <v>46236</v>
      </c>
      <c r="O32" s="5">
        <v>46240</v>
      </c>
      <c r="P32" s="2">
        <v>4</v>
      </c>
      <c r="Q32" s="2" t="s">
        <v>550</v>
      </c>
      <c r="R32" s="2" t="s">
        <v>551</v>
      </c>
      <c r="S32" s="5">
        <v>28131</v>
      </c>
      <c r="T32" s="2" t="s">
        <v>552</v>
      </c>
      <c r="U32" s="2" t="s">
        <v>187</v>
      </c>
      <c r="V32" s="6" t="s">
        <v>553</v>
      </c>
      <c r="W32" s="2" t="s">
        <v>554</v>
      </c>
      <c r="X32" s="6" t="s">
        <v>555</v>
      </c>
      <c r="Y32" s="2" t="s">
        <v>556</v>
      </c>
      <c r="Z32" s="2" t="s">
        <v>342</v>
      </c>
      <c r="AA32" s="2" t="s">
        <v>116</v>
      </c>
      <c r="AB32" s="6" t="s">
        <v>106</v>
      </c>
      <c r="AC32" s="6"/>
      <c r="AD32" s="2" t="s">
        <v>557</v>
      </c>
      <c r="AE32" s="2" t="s">
        <v>145</v>
      </c>
      <c r="AF32" s="2" t="s">
        <v>558</v>
      </c>
      <c r="AG32" s="2" t="s">
        <v>559</v>
      </c>
      <c r="AH32" s="2" t="s">
        <v>121</v>
      </c>
      <c r="AI32" s="2" t="s">
        <v>560</v>
      </c>
      <c r="AJ32" s="2">
        <v>61001</v>
      </c>
      <c r="AK32" s="7" t="s">
        <v>561</v>
      </c>
      <c r="AL32" s="7" t="s">
        <v>106</v>
      </c>
      <c r="AM32" s="2" t="s">
        <v>175</v>
      </c>
      <c r="AN32" s="2" t="s">
        <v>176</v>
      </c>
      <c r="AO32" s="2">
        <v>13.44</v>
      </c>
      <c r="AP32" s="2" t="s">
        <v>562</v>
      </c>
      <c r="AQ32" s="2"/>
      <c r="AR32" s="2"/>
      <c r="AS32" s="2"/>
      <c r="AT32" s="8"/>
      <c r="AU32" s="8">
        <v>138.56</v>
      </c>
      <c r="AV32" s="8">
        <v>98.56</v>
      </c>
      <c r="AW32" s="8">
        <v>40</v>
      </c>
      <c r="AX32" s="2" t="s">
        <v>106</v>
      </c>
      <c r="AY32" s="8">
        <v>141.76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>
        <v>3.2</v>
      </c>
      <c r="BR32" s="2"/>
      <c r="BS32" s="2"/>
      <c r="BT32" s="8"/>
      <c r="BU32" s="2" t="s">
        <v>106</v>
      </c>
      <c r="BV32" s="8">
        <v>141.76</v>
      </c>
      <c r="BW32" s="2" t="s">
        <v>127</v>
      </c>
      <c r="BX32" s="2" t="s">
        <v>128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129</v>
      </c>
      <c r="CF32" s="3">
        <v>46223.6258357292</v>
      </c>
      <c r="CG32" s="7"/>
      <c r="CH32" s="7" t="s">
        <v>106</v>
      </c>
      <c r="CI32" s="7" t="s">
        <v>106</v>
      </c>
      <c r="CJ32" s="2"/>
      <c r="CK32" s="2"/>
      <c r="CL32" s="2" t="s">
        <v>148</v>
      </c>
      <c r="CM32" s="2" t="s">
        <v>131</v>
      </c>
      <c r="CN32" s="2" t="s">
        <v>106</v>
      </c>
      <c r="CO32" s="2"/>
      <c r="CP32" s="2"/>
      <c r="CQ32" s="2"/>
      <c r="CR32" s="2" t="s">
        <v>179</v>
      </c>
      <c r="CS32" s="2" t="s">
        <v>106</v>
      </c>
      <c r="CT32" s="2"/>
      <c r="CU32" s="2"/>
      <c r="CV32" s="2"/>
    </row>
    <row r="33">
      <c r="A33" s="2">
        <v>19373561</v>
      </c>
      <c r="B33" s="2"/>
      <c r="C33" s="3">
        <v>46223.6209075579</v>
      </c>
      <c r="D33" s="3"/>
      <c r="E33" s="2">
        <v>4484</v>
      </c>
      <c r="F33" s="4" t="s">
        <v>563</v>
      </c>
      <c r="G33" s="2" t="s">
        <v>564</v>
      </c>
      <c r="H33" s="2" t="s">
        <v>565</v>
      </c>
      <c r="I33" s="2" t="s">
        <v>566</v>
      </c>
      <c r="J33" s="2" t="s">
        <v>567</v>
      </c>
      <c r="K33" s="2" t="s">
        <v>105</v>
      </c>
      <c r="L33" s="2"/>
      <c r="M33" s="2" t="s">
        <v>106</v>
      </c>
      <c r="N33" s="5">
        <v>46240</v>
      </c>
      <c r="O33" s="5">
        <v>46250</v>
      </c>
      <c r="P33" s="2">
        <v>10</v>
      </c>
      <c r="Q33" s="2" t="s">
        <v>568</v>
      </c>
      <c r="R33" s="2" t="s">
        <v>569</v>
      </c>
      <c r="S33" s="5">
        <v>28824</v>
      </c>
      <c r="T33" s="2" t="s">
        <v>570</v>
      </c>
      <c r="U33" s="2" t="s">
        <v>187</v>
      </c>
      <c r="V33" s="6" t="s">
        <v>571</v>
      </c>
      <c r="W33" s="2" t="s">
        <v>572</v>
      </c>
      <c r="X33" s="6" t="s">
        <v>573</v>
      </c>
      <c r="Y33" s="2" t="s">
        <v>574</v>
      </c>
      <c r="Z33" s="2" t="s">
        <v>575</v>
      </c>
      <c r="AA33" s="2" t="s">
        <v>575</v>
      </c>
      <c r="AB33" s="6" t="s">
        <v>106</v>
      </c>
      <c r="AC33" s="6"/>
      <c r="AD33" s="2" t="s">
        <v>576</v>
      </c>
      <c r="AE33" s="2" t="s">
        <v>118</v>
      </c>
      <c r="AF33" s="2"/>
      <c r="AG33" s="2" t="s">
        <v>577</v>
      </c>
      <c r="AH33" s="2" t="s">
        <v>121</v>
      </c>
      <c r="AI33" s="2" t="s">
        <v>578</v>
      </c>
      <c r="AJ33" s="2">
        <v>32151</v>
      </c>
      <c r="AK33" s="7" t="s">
        <v>579</v>
      </c>
      <c r="AL33" s="7" t="s">
        <v>580</v>
      </c>
      <c r="AM33" s="2" t="s">
        <v>581</v>
      </c>
      <c r="AN33" s="2"/>
      <c r="AO33" s="2"/>
      <c r="AP33" s="2"/>
      <c r="AQ33" s="2"/>
      <c r="AR33" s="2"/>
      <c r="AS33" s="2"/>
      <c r="AT33" s="8"/>
      <c r="AU33" s="8">
        <v>543</v>
      </c>
      <c r="AV33" s="8">
        <v>400</v>
      </c>
      <c r="AW33" s="8">
        <v>143</v>
      </c>
      <c r="AX33" s="2" t="s">
        <v>106</v>
      </c>
      <c r="AY33" s="8">
        <v>271.5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0</v>
      </c>
      <c r="BP33" s="8"/>
      <c r="BQ33" s="8"/>
      <c r="BR33" s="2"/>
      <c r="BS33" s="2"/>
      <c r="BT33" s="8"/>
      <c r="BU33" s="2" t="s">
        <v>106</v>
      </c>
      <c r="BV33" s="8">
        <v>543</v>
      </c>
      <c r="BW33" s="2" t="s">
        <v>127</v>
      </c>
      <c r="BX33" s="2" t="s">
        <v>128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129</v>
      </c>
      <c r="CF33" s="3">
        <v>46223.6909337153</v>
      </c>
      <c r="CG33" s="7"/>
      <c r="CH33" s="7" t="s">
        <v>106</v>
      </c>
      <c r="CI33" s="7" t="s">
        <v>106</v>
      </c>
      <c r="CJ33" s="2"/>
      <c r="CK33" s="2"/>
      <c r="CL33" s="2" t="s">
        <v>148</v>
      </c>
      <c r="CM33" s="2" t="s">
        <v>582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19373581</v>
      </c>
      <c r="B34" s="2"/>
      <c r="C34" s="3">
        <v>46223.6215115741</v>
      </c>
      <c r="D34" s="3"/>
      <c r="E34" s="2">
        <v>738</v>
      </c>
      <c r="F34" s="4" t="s">
        <v>583</v>
      </c>
      <c r="G34" s="2" t="s">
        <v>584</v>
      </c>
      <c r="H34" s="2" t="s">
        <v>102</v>
      </c>
      <c r="I34" s="2" t="s">
        <v>150</v>
      </c>
      <c r="J34" s="2" t="s">
        <v>585</v>
      </c>
      <c r="K34" s="2" t="s">
        <v>105</v>
      </c>
      <c r="L34" s="2"/>
      <c r="M34" s="2" t="s">
        <v>106</v>
      </c>
      <c r="N34" s="5">
        <v>46228</v>
      </c>
      <c r="O34" s="5">
        <v>46236</v>
      </c>
      <c r="P34" s="2">
        <v>8</v>
      </c>
      <c r="Q34" s="2" t="s">
        <v>586</v>
      </c>
      <c r="R34" s="2" t="s">
        <v>587</v>
      </c>
      <c r="S34" s="5">
        <v>29924</v>
      </c>
      <c r="T34" s="2" t="s">
        <v>588</v>
      </c>
      <c r="U34" s="2" t="s">
        <v>187</v>
      </c>
      <c r="V34" s="6" t="s">
        <v>589</v>
      </c>
      <c r="W34" s="2" t="s">
        <v>590</v>
      </c>
      <c r="X34" s="6" t="s">
        <v>591</v>
      </c>
      <c r="Y34" s="2" t="s">
        <v>592</v>
      </c>
      <c r="Z34" s="2" t="s">
        <v>116</v>
      </c>
      <c r="AA34" s="2" t="s">
        <v>116</v>
      </c>
      <c r="AB34" s="6" t="s">
        <v>106</v>
      </c>
      <c r="AC34" s="6"/>
      <c r="AD34" s="2" t="s">
        <v>593</v>
      </c>
      <c r="AE34" s="2" t="s">
        <v>299</v>
      </c>
      <c r="AF34" s="2" t="s">
        <v>594</v>
      </c>
      <c r="AG34" s="2" t="s">
        <v>595</v>
      </c>
      <c r="AH34" s="2" t="s">
        <v>121</v>
      </c>
      <c r="AI34" s="2" t="s">
        <v>596</v>
      </c>
      <c r="AJ34" s="2">
        <v>95882</v>
      </c>
      <c r="AK34" s="7" t="s">
        <v>106</v>
      </c>
      <c r="AL34" s="7" t="s">
        <v>597</v>
      </c>
      <c r="AM34" s="2" t="s">
        <v>125</v>
      </c>
      <c r="AN34" s="2"/>
      <c r="AO34" s="2"/>
      <c r="AP34" s="2"/>
      <c r="AQ34" s="2"/>
      <c r="AR34" s="2"/>
      <c r="AS34" s="2"/>
      <c r="AT34" s="8"/>
      <c r="AU34" s="8">
        <v>492</v>
      </c>
      <c r="AV34" s="8">
        <v>364</v>
      </c>
      <c r="AW34" s="8">
        <v>128</v>
      </c>
      <c r="AX34" s="2" t="s">
        <v>106</v>
      </c>
      <c r="AY34" s="8">
        <v>492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0</v>
      </c>
      <c r="BP34" s="8"/>
      <c r="BQ34" s="8"/>
      <c r="BR34" s="2"/>
      <c r="BS34" s="2"/>
      <c r="BT34" s="8"/>
      <c r="BU34" s="2" t="s">
        <v>106</v>
      </c>
      <c r="BV34" s="8">
        <v>492</v>
      </c>
      <c r="BW34" s="2" t="s">
        <v>127</v>
      </c>
      <c r="BX34" s="2" t="s">
        <v>128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129</v>
      </c>
      <c r="CF34" s="3">
        <v>46223.7227842245</v>
      </c>
      <c r="CG34" s="7"/>
      <c r="CH34" s="7" t="s">
        <v>106</v>
      </c>
      <c r="CI34" s="7" t="s">
        <v>106</v>
      </c>
      <c r="CJ34" s="2"/>
      <c r="CK34" s="2"/>
      <c r="CL34" s="2" t="s">
        <v>148</v>
      </c>
      <c r="CM34" s="2" t="s">
        <v>598</v>
      </c>
      <c r="CN34" s="2" t="s">
        <v>106</v>
      </c>
      <c r="CO34" s="2"/>
      <c r="CP34" s="2"/>
      <c r="CQ34" s="2"/>
      <c r="CR34" s="2" t="s">
        <v>599</v>
      </c>
      <c r="CS34" s="2" t="s">
        <v>106</v>
      </c>
      <c r="CT34" s="2"/>
      <c r="CU34" s="2"/>
      <c r="CV34" s="2"/>
    </row>
    <row r="35">
      <c r="A35" s="2">
        <v>19373723</v>
      </c>
      <c r="B35" s="2"/>
      <c r="C35" s="3">
        <v>46223.6279411227</v>
      </c>
      <c r="D35" s="3"/>
      <c r="E35" s="2">
        <v>528</v>
      </c>
      <c r="F35" s="4" t="s">
        <v>387</v>
      </c>
      <c r="G35" s="2" t="s">
        <v>388</v>
      </c>
      <c r="H35" s="2" t="s">
        <v>102</v>
      </c>
      <c r="I35" s="2" t="s">
        <v>389</v>
      </c>
      <c r="J35" s="2" t="s">
        <v>390</v>
      </c>
      <c r="K35" s="2" t="s">
        <v>105</v>
      </c>
      <c r="L35" s="2"/>
      <c r="M35" s="2" t="s">
        <v>106</v>
      </c>
      <c r="N35" s="5">
        <v>46235</v>
      </c>
      <c r="O35" s="5">
        <v>46238</v>
      </c>
      <c r="P35" s="2">
        <v>3</v>
      </c>
      <c r="Q35" s="2" t="s">
        <v>600</v>
      </c>
      <c r="R35" s="2" t="s">
        <v>601</v>
      </c>
      <c r="S35" s="5">
        <v>23260</v>
      </c>
      <c r="T35" s="2" t="s">
        <v>602</v>
      </c>
      <c r="U35" s="2" t="s">
        <v>110</v>
      </c>
      <c r="V35" s="6" t="s">
        <v>603</v>
      </c>
      <c r="W35" s="2" t="s">
        <v>604</v>
      </c>
      <c r="X35" s="6" t="s">
        <v>605</v>
      </c>
      <c r="Y35" s="2" t="s">
        <v>606</v>
      </c>
      <c r="Z35" s="2" t="s">
        <v>116</v>
      </c>
      <c r="AA35" s="2" t="s">
        <v>116</v>
      </c>
      <c r="AB35" s="6" t="s">
        <v>106</v>
      </c>
      <c r="AC35" s="6"/>
      <c r="AD35" s="2" t="s">
        <v>607</v>
      </c>
      <c r="AE35" s="2" t="s">
        <v>145</v>
      </c>
      <c r="AF35" s="2"/>
      <c r="AG35" s="2" t="s">
        <v>146</v>
      </c>
      <c r="AH35" s="2" t="s">
        <v>121</v>
      </c>
      <c r="AI35" s="2" t="s">
        <v>400</v>
      </c>
      <c r="AJ35" s="2">
        <v>3124</v>
      </c>
      <c r="AK35" s="7" t="s">
        <v>106</v>
      </c>
      <c r="AL35" s="7" t="s">
        <v>106</v>
      </c>
      <c r="AM35" s="2" t="s">
        <v>125</v>
      </c>
      <c r="AN35" s="2"/>
      <c r="AO35" s="2"/>
      <c r="AP35" s="2"/>
      <c r="AQ35" s="2"/>
      <c r="AR35" s="2"/>
      <c r="AS35" s="2"/>
      <c r="AT35" s="8"/>
      <c r="AU35" s="8">
        <v>120</v>
      </c>
      <c r="AV35" s="8">
        <v>120</v>
      </c>
      <c r="AW35" s="8">
        <v>0</v>
      </c>
      <c r="AX35" s="2" t="s">
        <v>106</v>
      </c>
      <c r="AY35" s="8">
        <v>36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0</v>
      </c>
      <c r="BP35" s="8"/>
      <c r="BQ35" s="8"/>
      <c r="BR35" s="2"/>
      <c r="BS35" s="2"/>
      <c r="BT35" s="8"/>
      <c r="BU35" s="2" t="s">
        <v>106</v>
      </c>
      <c r="BV35" s="8">
        <v>120</v>
      </c>
      <c r="BW35" s="2" t="s">
        <v>127</v>
      </c>
      <c r="BX35" s="2" t="s">
        <v>128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129</v>
      </c>
      <c r="CF35" s="3">
        <v>46223.6389267014</v>
      </c>
      <c r="CG35" s="7"/>
      <c r="CH35" s="7" t="s">
        <v>106</v>
      </c>
      <c r="CI35" s="7" t="s">
        <v>106</v>
      </c>
      <c r="CJ35" s="2"/>
      <c r="CK35" s="2"/>
      <c r="CL35" s="2" t="s">
        <v>148</v>
      </c>
      <c r="CM35" s="2" t="s">
        <v>608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19373733</v>
      </c>
      <c r="B36" s="2"/>
      <c r="C36" s="3">
        <v>46223.6283565972</v>
      </c>
      <c r="D36" s="3"/>
      <c r="E36" s="2">
        <v>960</v>
      </c>
      <c r="F36" s="4" t="s">
        <v>609</v>
      </c>
      <c r="G36" s="2" t="s">
        <v>610</v>
      </c>
      <c r="H36" s="2" t="s">
        <v>102</v>
      </c>
      <c r="I36" s="2" t="s">
        <v>150</v>
      </c>
      <c r="J36" s="2" t="s">
        <v>611</v>
      </c>
      <c r="K36" s="2" t="s">
        <v>105</v>
      </c>
      <c r="L36" s="2"/>
      <c r="M36" s="2" t="s">
        <v>106</v>
      </c>
      <c r="N36" s="5">
        <v>46227</v>
      </c>
      <c r="O36" s="5">
        <v>46234</v>
      </c>
      <c r="P36" s="2">
        <v>7</v>
      </c>
      <c r="Q36" s="2" t="s">
        <v>612</v>
      </c>
      <c r="R36" s="2" t="s">
        <v>613</v>
      </c>
      <c r="S36" s="5">
        <v>29454</v>
      </c>
      <c r="T36" s="2" t="s">
        <v>614</v>
      </c>
      <c r="U36" s="2" t="s">
        <v>110</v>
      </c>
      <c r="V36" s="6" t="s">
        <v>615</v>
      </c>
      <c r="W36" s="2" t="s">
        <v>616</v>
      </c>
      <c r="X36" s="6" t="s">
        <v>617</v>
      </c>
      <c r="Y36" s="2" t="s">
        <v>618</v>
      </c>
      <c r="Z36" s="2" t="s">
        <v>116</v>
      </c>
      <c r="AA36" s="2" t="s">
        <v>116</v>
      </c>
      <c r="AB36" s="6" t="s">
        <v>106</v>
      </c>
      <c r="AC36" s="6"/>
      <c r="AD36" s="2" t="s">
        <v>619</v>
      </c>
      <c r="AE36" s="2" t="s">
        <v>252</v>
      </c>
      <c r="AF36" s="2"/>
      <c r="AG36" s="2" t="s">
        <v>384</v>
      </c>
      <c r="AH36" s="2" t="s">
        <v>121</v>
      </c>
      <c r="AI36" s="2" t="s">
        <v>620</v>
      </c>
      <c r="AJ36" s="2">
        <v>145422</v>
      </c>
      <c r="AK36" s="7" t="s">
        <v>106</v>
      </c>
      <c r="AL36" s="7" t="s">
        <v>621</v>
      </c>
      <c r="AM36" s="2" t="s">
        <v>125</v>
      </c>
      <c r="AN36" s="2"/>
      <c r="AO36" s="2"/>
      <c r="AP36" s="2"/>
      <c r="AQ36" s="2"/>
      <c r="AR36" s="2"/>
      <c r="AS36" s="2"/>
      <c r="AT36" s="8"/>
      <c r="AU36" s="8">
        <v>257.8</v>
      </c>
      <c r="AV36" s="8">
        <v>173</v>
      </c>
      <c r="AW36" s="8">
        <v>79.8</v>
      </c>
      <c r="AX36" s="2" t="s">
        <v>106</v>
      </c>
      <c r="AY36" s="8">
        <v>68.2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5</v>
      </c>
      <c r="BP36" s="8"/>
      <c r="BQ36" s="8"/>
      <c r="BR36" s="2"/>
      <c r="BS36" s="2"/>
      <c r="BT36" s="8"/>
      <c r="BU36" s="2" t="s">
        <v>106</v>
      </c>
      <c r="BV36" s="8">
        <v>257.8</v>
      </c>
      <c r="BW36" s="2" t="s">
        <v>127</v>
      </c>
      <c r="BX36" s="2" t="s">
        <v>128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129</v>
      </c>
      <c r="CF36" s="3">
        <v>46223.6283566782</v>
      </c>
      <c r="CG36" s="7"/>
      <c r="CH36" s="7" t="s">
        <v>106</v>
      </c>
      <c r="CI36" s="7" t="s">
        <v>106</v>
      </c>
      <c r="CJ36" s="2"/>
      <c r="CK36" s="2"/>
      <c r="CL36" s="2" t="s">
        <v>130</v>
      </c>
      <c r="CM36" s="2" t="s">
        <v>608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19374101</v>
      </c>
      <c r="B37" s="2"/>
      <c r="C37" s="3">
        <v>46223.6438424768</v>
      </c>
      <c r="D37" s="3"/>
      <c r="E37" s="2">
        <v>11529</v>
      </c>
      <c r="F37" s="4" t="s">
        <v>106</v>
      </c>
      <c r="G37" s="2" t="s">
        <v>622</v>
      </c>
      <c r="H37" s="2" t="s">
        <v>102</v>
      </c>
      <c r="I37" s="2" t="s">
        <v>389</v>
      </c>
      <c r="J37" s="2" t="s">
        <v>623</v>
      </c>
      <c r="K37" s="2" t="s">
        <v>105</v>
      </c>
      <c r="L37" s="2"/>
      <c r="M37" s="2" t="s">
        <v>106</v>
      </c>
      <c r="N37" s="5">
        <v>46284</v>
      </c>
      <c r="O37" s="5">
        <v>46291</v>
      </c>
      <c r="P37" s="2">
        <v>7</v>
      </c>
      <c r="Q37" s="2" t="s">
        <v>624</v>
      </c>
      <c r="R37" s="2" t="s">
        <v>307</v>
      </c>
      <c r="S37" s="5">
        <v>23172</v>
      </c>
      <c r="T37" s="2" t="s">
        <v>625</v>
      </c>
      <c r="U37" s="2" t="s">
        <v>110</v>
      </c>
      <c r="V37" s="6" t="s">
        <v>626</v>
      </c>
      <c r="W37" s="2" t="s">
        <v>627</v>
      </c>
      <c r="X37" s="6" t="s">
        <v>628</v>
      </c>
      <c r="Y37" s="2" t="s">
        <v>629</v>
      </c>
      <c r="Z37" s="2" t="s">
        <v>116</v>
      </c>
      <c r="AA37" s="2" t="s">
        <v>116</v>
      </c>
      <c r="AB37" s="6" t="s">
        <v>106</v>
      </c>
      <c r="AC37" s="6"/>
      <c r="AD37" s="2" t="s">
        <v>630</v>
      </c>
      <c r="AE37" s="2" t="s">
        <v>118</v>
      </c>
      <c r="AF37" s="2"/>
      <c r="AG37" s="2"/>
      <c r="AH37" s="2" t="s">
        <v>222</v>
      </c>
      <c r="AI37" s="2" t="s">
        <v>631</v>
      </c>
      <c r="AJ37" s="2">
        <v>47014</v>
      </c>
      <c r="AK37" s="7"/>
      <c r="AL37" s="7"/>
      <c r="AM37" s="2" t="s">
        <v>301</v>
      </c>
      <c r="AN37" s="2"/>
      <c r="AO37" s="2"/>
      <c r="AP37" s="2"/>
      <c r="AQ37" s="2"/>
      <c r="AR37" s="2"/>
      <c r="AS37" s="2"/>
      <c r="AT37" s="8"/>
      <c r="AU37" s="8">
        <v>348</v>
      </c>
      <c r="AV37" s="8">
        <v>348</v>
      </c>
      <c r="AW37" s="8">
        <v>0</v>
      </c>
      <c r="AX37" s="2" t="s">
        <v>106</v>
      </c>
      <c r="AY37" s="8">
        <v>87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0</v>
      </c>
      <c r="BP37" s="8"/>
      <c r="BQ37" s="8">
        <v>18.06</v>
      </c>
      <c r="BR37" s="2"/>
      <c r="BS37" s="2"/>
      <c r="BT37" s="8"/>
      <c r="BU37" s="2" t="s">
        <v>106</v>
      </c>
      <c r="BV37" s="8">
        <v>366.06</v>
      </c>
      <c r="BW37" s="2" t="s">
        <v>127</v>
      </c>
      <c r="BX37" s="2" t="s">
        <v>128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129</v>
      </c>
      <c r="CF37" s="3">
        <v>46223.6534715278</v>
      </c>
      <c r="CG37" s="7"/>
      <c r="CH37" s="7" t="s">
        <v>106</v>
      </c>
      <c r="CI37" s="7" t="s">
        <v>106</v>
      </c>
      <c r="CJ37" s="2"/>
      <c r="CK37" s="2"/>
      <c r="CL37" s="2" t="s">
        <v>148</v>
      </c>
      <c r="CM37" s="2" t="s">
        <v>131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19374306</v>
      </c>
      <c r="B38" s="2"/>
      <c r="C38" s="3">
        <v>46223.6569261574</v>
      </c>
      <c r="D38" s="3"/>
      <c r="E38" s="2">
        <v>2907</v>
      </c>
      <c r="F38" s="4" t="s">
        <v>106</v>
      </c>
      <c r="G38" s="2" t="s">
        <v>632</v>
      </c>
      <c r="H38" s="2" t="s">
        <v>102</v>
      </c>
      <c r="I38" s="2" t="s">
        <v>350</v>
      </c>
      <c r="J38" s="2" t="s">
        <v>633</v>
      </c>
      <c r="K38" s="2" t="s">
        <v>105</v>
      </c>
      <c r="L38" s="2"/>
      <c r="M38" s="2" t="s">
        <v>106</v>
      </c>
      <c r="N38" s="5">
        <v>46249</v>
      </c>
      <c r="O38" s="5">
        <v>46258</v>
      </c>
      <c r="P38" s="2">
        <v>9</v>
      </c>
      <c r="Q38" s="2" t="s">
        <v>634</v>
      </c>
      <c r="R38" s="2" t="s">
        <v>635</v>
      </c>
      <c r="S38" s="5">
        <v>32139</v>
      </c>
      <c r="T38" s="2" t="s">
        <v>636</v>
      </c>
      <c r="U38" s="2" t="s">
        <v>187</v>
      </c>
      <c r="V38" s="6" t="s">
        <v>637</v>
      </c>
      <c r="W38" s="2" t="s">
        <v>638</v>
      </c>
      <c r="X38" s="6" t="s">
        <v>639</v>
      </c>
      <c r="Y38" s="2" t="s">
        <v>640</v>
      </c>
      <c r="Z38" s="2" t="s">
        <v>116</v>
      </c>
      <c r="AA38" s="2" t="s">
        <v>116</v>
      </c>
      <c r="AB38" s="6" t="s">
        <v>106</v>
      </c>
      <c r="AC38" s="6"/>
      <c r="AD38" s="2" t="s">
        <v>641</v>
      </c>
      <c r="AE38" s="2" t="s">
        <v>299</v>
      </c>
      <c r="AF38" s="2"/>
      <c r="AG38" s="2"/>
      <c r="AH38" s="2" t="s">
        <v>222</v>
      </c>
      <c r="AI38" s="2" t="s">
        <v>642</v>
      </c>
      <c r="AJ38" s="2">
        <v>128785</v>
      </c>
      <c r="AK38" s="7" t="s">
        <v>643</v>
      </c>
      <c r="AL38" s="7" t="s">
        <v>106</v>
      </c>
      <c r="AM38" s="2" t="s">
        <v>301</v>
      </c>
      <c r="AN38" s="2"/>
      <c r="AO38" s="2"/>
      <c r="AP38" s="2"/>
      <c r="AQ38" s="2"/>
      <c r="AR38" s="2"/>
      <c r="AS38" s="2"/>
      <c r="AT38" s="8"/>
      <c r="AU38" s="8">
        <v>1300.29</v>
      </c>
      <c r="AV38" s="8">
        <v>1264.29</v>
      </c>
      <c r="AW38" s="8">
        <v>36</v>
      </c>
      <c r="AX38" s="2" t="s">
        <v>106</v>
      </c>
      <c r="AY38" s="8">
        <v>1300.29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0</v>
      </c>
      <c r="BP38" s="8"/>
      <c r="BQ38" s="8"/>
      <c r="BR38" s="2"/>
      <c r="BS38" s="2"/>
      <c r="BT38" s="8"/>
      <c r="BU38" s="2" t="s">
        <v>106</v>
      </c>
      <c r="BV38" s="8">
        <v>1300.29</v>
      </c>
      <c r="BW38" s="2" t="s">
        <v>127</v>
      </c>
      <c r="BX38" s="2" t="s">
        <v>128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129</v>
      </c>
      <c r="CF38" s="3">
        <v>46223.6662872338</v>
      </c>
      <c r="CG38" s="7"/>
      <c r="CH38" s="7" t="s">
        <v>106</v>
      </c>
      <c r="CI38" s="7" t="s">
        <v>106</v>
      </c>
      <c r="CJ38" s="2"/>
      <c r="CK38" s="2"/>
      <c r="CL38" s="2" t="s">
        <v>148</v>
      </c>
      <c r="CM38" s="2" t="s">
        <v>131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19374755</v>
      </c>
      <c r="B39" s="2"/>
      <c r="C39" s="3">
        <v>46223.674222338</v>
      </c>
      <c r="D39" s="3"/>
      <c r="E39" s="2">
        <v>3142</v>
      </c>
      <c r="F39" s="4" t="s">
        <v>644</v>
      </c>
      <c r="G39" s="2" t="s">
        <v>645</v>
      </c>
      <c r="H39" s="2" t="s">
        <v>102</v>
      </c>
      <c r="I39" s="2" t="s">
        <v>441</v>
      </c>
      <c r="J39" s="2" t="s">
        <v>646</v>
      </c>
      <c r="K39" s="2" t="s">
        <v>105</v>
      </c>
      <c r="L39" s="2"/>
      <c r="M39" s="2" t="s">
        <v>106</v>
      </c>
      <c r="N39" s="5">
        <v>46312</v>
      </c>
      <c r="O39" s="5">
        <v>46319</v>
      </c>
      <c r="P39" s="2">
        <v>7</v>
      </c>
      <c r="Q39" s="2" t="s">
        <v>647</v>
      </c>
      <c r="R39" s="2" t="s">
        <v>648</v>
      </c>
      <c r="S39" s="5">
        <v>29741</v>
      </c>
      <c r="T39" s="2" t="s">
        <v>649</v>
      </c>
      <c r="U39" s="2" t="s">
        <v>110</v>
      </c>
      <c r="V39" s="6" t="s">
        <v>650</v>
      </c>
      <c r="W39" s="2" t="s">
        <v>651</v>
      </c>
      <c r="X39" s="6" t="s">
        <v>652</v>
      </c>
      <c r="Y39" s="2" t="s">
        <v>653</v>
      </c>
      <c r="Z39" s="2" t="s">
        <v>116</v>
      </c>
      <c r="AA39" s="2" t="s">
        <v>116</v>
      </c>
      <c r="AB39" s="6" t="s">
        <v>106</v>
      </c>
      <c r="AC39" s="6"/>
      <c r="AD39" s="2" t="s">
        <v>654</v>
      </c>
      <c r="AE39" s="2" t="s">
        <v>299</v>
      </c>
      <c r="AF39" s="2"/>
      <c r="AG39" s="2"/>
      <c r="AH39" s="2" t="s">
        <v>222</v>
      </c>
      <c r="AI39" s="2" t="s">
        <v>655</v>
      </c>
      <c r="AJ39" s="2">
        <v>139011</v>
      </c>
      <c r="AK39" s="7" t="s">
        <v>656</v>
      </c>
      <c r="AL39" s="7" t="s">
        <v>106</v>
      </c>
      <c r="AM39" s="2" t="s">
        <v>657</v>
      </c>
      <c r="AN39" s="2"/>
      <c r="AO39" s="2"/>
      <c r="AP39" s="2"/>
      <c r="AQ39" s="2"/>
      <c r="AR39" s="2"/>
      <c r="AS39" s="2"/>
      <c r="AT39" s="8"/>
      <c r="AU39" s="8">
        <v>795</v>
      </c>
      <c r="AV39" s="8">
        <v>777</v>
      </c>
      <c r="AW39" s="8">
        <v>3</v>
      </c>
      <c r="AX39" s="2" t="s">
        <v>106</v>
      </c>
      <c r="AY39" s="8">
        <v>210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15</v>
      </c>
      <c r="BP39" s="8"/>
      <c r="BQ39" s="8">
        <v>11.48</v>
      </c>
      <c r="BR39" s="2"/>
      <c r="BS39" s="2"/>
      <c r="BT39" s="8"/>
      <c r="BU39" s="2" t="s">
        <v>106</v>
      </c>
      <c r="BV39" s="8">
        <v>806.48</v>
      </c>
      <c r="BW39" s="2" t="s">
        <v>127</v>
      </c>
      <c r="BX39" s="2" t="s">
        <v>128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129</v>
      </c>
      <c r="CF39" s="3">
        <v>46223.6778248032</v>
      </c>
      <c r="CG39" s="7"/>
      <c r="CH39" s="7" t="s">
        <v>106</v>
      </c>
      <c r="CI39" s="7" t="s">
        <v>106</v>
      </c>
      <c r="CJ39" s="2"/>
      <c r="CK39" s="2"/>
      <c r="CL39" s="2" t="s">
        <v>148</v>
      </c>
      <c r="CM39" s="2" t="s">
        <v>131</v>
      </c>
      <c r="CN39" s="2" t="s">
        <v>106</v>
      </c>
      <c r="CO39" s="2"/>
      <c r="CP39" s="2"/>
      <c r="CQ39" s="2"/>
      <c r="CR39" s="2" t="s">
        <v>106</v>
      </c>
      <c r="CS39" s="2" t="s">
        <v>106</v>
      </c>
      <c r="CT39" s="2"/>
      <c r="CU39" s="2"/>
      <c r="CV39" s="2"/>
    </row>
    <row r="40">
      <c r="A40" s="2">
        <v>19374784</v>
      </c>
      <c r="B40" s="2"/>
      <c r="C40" s="3">
        <v>46223.6756676273</v>
      </c>
      <c r="D40" s="3"/>
      <c r="E40" s="2">
        <v>11310</v>
      </c>
      <c r="F40" s="4" t="s">
        <v>658</v>
      </c>
      <c r="G40" s="2" t="s">
        <v>659</v>
      </c>
      <c r="H40" s="2" t="s">
        <v>102</v>
      </c>
      <c r="I40" s="2" t="s">
        <v>103</v>
      </c>
      <c r="J40" s="2" t="s">
        <v>104</v>
      </c>
      <c r="K40" s="2" t="s">
        <v>105</v>
      </c>
      <c r="L40" s="2"/>
      <c r="M40" s="2" t="s">
        <v>106</v>
      </c>
      <c r="N40" s="5">
        <v>46230</v>
      </c>
      <c r="O40" s="5">
        <v>46232</v>
      </c>
      <c r="P40" s="2">
        <v>2</v>
      </c>
      <c r="Q40" s="2" t="s">
        <v>660</v>
      </c>
      <c r="R40" s="2" t="s">
        <v>661</v>
      </c>
      <c r="S40" s="5">
        <v>28909</v>
      </c>
      <c r="T40" s="2" t="s">
        <v>662</v>
      </c>
      <c r="U40" s="2" t="s">
        <v>187</v>
      </c>
      <c r="V40" s="6" t="s">
        <v>663</v>
      </c>
      <c r="W40" s="2" t="s">
        <v>664</v>
      </c>
      <c r="X40" s="6" t="s">
        <v>665</v>
      </c>
      <c r="Y40" s="2" t="s">
        <v>666</v>
      </c>
      <c r="Z40" s="2" t="s">
        <v>116</v>
      </c>
      <c r="AA40" s="2" t="s">
        <v>116</v>
      </c>
      <c r="AB40" s="6" t="s">
        <v>106</v>
      </c>
      <c r="AC40" s="6"/>
      <c r="AD40" s="2" t="s">
        <v>667</v>
      </c>
      <c r="AE40" s="2" t="s">
        <v>118</v>
      </c>
      <c r="AF40" s="2"/>
      <c r="AG40" s="2"/>
      <c r="AH40" s="2" t="s">
        <v>222</v>
      </c>
      <c r="AI40" s="2" t="s">
        <v>668</v>
      </c>
      <c r="AJ40" s="2">
        <v>116353</v>
      </c>
      <c r="AK40" s="7" t="s">
        <v>669</v>
      </c>
      <c r="AL40" s="7" t="s">
        <v>106</v>
      </c>
      <c r="AM40" s="2" t="s">
        <v>125</v>
      </c>
      <c r="AN40" s="2"/>
      <c r="AO40" s="2"/>
      <c r="AP40" s="2"/>
      <c r="AQ40" s="2"/>
      <c r="AR40" s="2"/>
      <c r="AS40" s="2"/>
      <c r="AT40" s="8"/>
      <c r="AU40" s="8">
        <v>282</v>
      </c>
      <c r="AV40" s="8">
        <v>220</v>
      </c>
      <c r="AW40" s="8">
        <v>50</v>
      </c>
      <c r="AX40" s="2" t="s">
        <v>106</v>
      </c>
      <c r="AY40" s="8">
        <v>283.32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12</v>
      </c>
      <c r="BP40" s="8"/>
      <c r="BQ40" s="8">
        <v>1.32</v>
      </c>
      <c r="BR40" s="2"/>
      <c r="BS40" s="2"/>
      <c r="BT40" s="8"/>
      <c r="BU40" s="2" t="s">
        <v>106</v>
      </c>
      <c r="BV40" s="8">
        <v>283.32</v>
      </c>
      <c r="BW40" s="2" t="s">
        <v>127</v>
      </c>
      <c r="BX40" s="2" t="s">
        <v>128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129</v>
      </c>
      <c r="CF40" s="3">
        <v>46223.7296078356</v>
      </c>
      <c r="CG40" s="7"/>
      <c r="CH40" s="7" t="s">
        <v>106</v>
      </c>
      <c r="CI40" s="7" t="s">
        <v>106</v>
      </c>
      <c r="CJ40" s="2"/>
      <c r="CK40" s="2"/>
      <c r="CL40" s="2" t="s">
        <v>148</v>
      </c>
      <c r="CM40" s="2" t="s">
        <v>131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19374825</v>
      </c>
      <c r="B41" s="2"/>
      <c r="C41" s="3">
        <v>46223.6770546644</v>
      </c>
      <c r="D41" s="3"/>
      <c r="E41" s="2">
        <v>4684</v>
      </c>
      <c r="F41" s="4" t="s">
        <v>670</v>
      </c>
      <c r="G41" s="2" t="s">
        <v>671</v>
      </c>
      <c r="H41" s="2" t="s">
        <v>102</v>
      </c>
      <c r="I41" s="2" t="s">
        <v>182</v>
      </c>
      <c r="J41" s="2" t="s">
        <v>672</v>
      </c>
      <c r="K41" s="2" t="s">
        <v>105</v>
      </c>
      <c r="L41" s="2"/>
      <c r="M41" s="2" t="s">
        <v>106</v>
      </c>
      <c r="N41" s="5">
        <v>46228</v>
      </c>
      <c r="O41" s="5">
        <v>46233</v>
      </c>
      <c r="P41" s="2">
        <v>5</v>
      </c>
      <c r="Q41" s="2" t="s">
        <v>673</v>
      </c>
      <c r="R41" s="2" t="s">
        <v>362</v>
      </c>
      <c r="S41" s="5">
        <v>20729</v>
      </c>
      <c r="T41" s="2" t="s">
        <v>674</v>
      </c>
      <c r="U41" s="2" t="s">
        <v>187</v>
      </c>
      <c r="V41" s="6" t="s">
        <v>675</v>
      </c>
      <c r="W41" s="2" t="s">
        <v>676</v>
      </c>
      <c r="X41" s="6" t="s">
        <v>677</v>
      </c>
      <c r="Y41" s="2" t="s">
        <v>678</v>
      </c>
      <c r="Z41" s="2" t="s">
        <v>116</v>
      </c>
      <c r="AA41" s="2" t="s">
        <v>116</v>
      </c>
      <c r="AB41" s="6" t="s">
        <v>106</v>
      </c>
      <c r="AC41" s="6"/>
      <c r="AD41" s="2" t="s">
        <v>679</v>
      </c>
      <c r="AE41" s="2" t="s">
        <v>299</v>
      </c>
      <c r="AF41" s="2"/>
      <c r="AG41" s="2" t="s">
        <v>680</v>
      </c>
      <c r="AH41" s="2" t="s">
        <v>121</v>
      </c>
      <c r="AI41" s="2" t="s">
        <v>681</v>
      </c>
      <c r="AJ41" s="2">
        <v>149090</v>
      </c>
      <c r="AK41" s="7" t="s">
        <v>106</v>
      </c>
      <c r="AL41" s="7" t="s">
        <v>682</v>
      </c>
      <c r="AM41" s="2" t="s">
        <v>125</v>
      </c>
      <c r="AN41" s="2"/>
      <c r="AO41" s="2"/>
      <c r="AP41" s="2"/>
      <c r="AQ41" s="2"/>
      <c r="AR41" s="2"/>
      <c r="AS41" s="2"/>
      <c r="AT41" s="8"/>
      <c r="AU41" s="8">
        <v>326.5</v>
      </c>
      <c r="AV41" s="8">
        <v>236.5</v>
      </c>
      <c r="AW41" s="8">
        <v>70</v>
      </c>
      <c r="AX41" s="2" t="s">
        <v>106</v>
      </c>
      <c r="AY41" s="8">
        <v>123.88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20</v>
      </c>
      <c r="BP41" s="8"/>
      <c r="BQ41" s="8">
        <v>17.5</v>
      </c>
      <c r="BR41" s="2"/>
      <c r="BS41" s="2"/>
      <c r="BT41" s="8">
        <v>12.26</v>
      </c>
      <c r="BU41" s="2" t="s">
        <v>683</v>
      </c>
      <c r="BV41" s="8">
        <v>356.26</v>
      </c>
      <c r="BW41" s="2" t="s">
        <v>127</v>
      </c>
      <c r="BX41" s="2" t="s">
        <v>128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129</v>
      </c>
      <c r="CF41" s="3">
        <v>46223.6912918171</v>
      </c>
      <c r="CG41" s="7"/>
      <c r="CH41" s="7" t="s">
        <v>106</v>
      </c>
      <c r="CI41" s="7" t="s">
        <v>106</v>
      </c>
      <c r="CJ41" s="2"/>
      <c r="CK41" s="2"/>
      <c r="CL41" s="2" t="s">
        <v>148</v>
      </c>
      <c r="CM41" s="2" t="s">
        <v>131</v>
      </c>
      <c r="CN41" s="2" t="s">
        <v>106</v>
      </c>
      <c r="CO41" s="2"/>
      <c r="CP41" s="2"/>
      <c r="CQ41" s="2"/>
      <c r="CR41" s="2" t="s">
        <v>599</v>
      </c>
      <c r="CS41" s="2" t="s">
        <v>106</v>
      </c>
      <c r="CT41" s="2"/>
      <c r="CU41" s="2"/>
      <c r="CV41" s="2"/>
    </row>
    <row r="42">
      <c r="A42" s="2">
        <v>19375040</v>
      </c>
      <c r="B42" s="2"/>
      <c r="C42" s="3">
        <v>46223.6861743403</v>
      </c>
      <c r="D42" s="3"/>
      <c r="E42" s="2">
        <v>12807</v>
      </c>
      <c r="F42" s="4" t="s">
        <v>212</v>
      </c>
      <c r="G42" s="2" t="s">
        <v>213</v>
      </c>
      <c r="H42" s="2" t="s">
        <v>102</v>
      </c>
      <c r="I42" s="2" t="s">
        <v>134</v>
      </c>
      <c r="J42" s="2" t="s">
        <v>135</v>
      </c>
      <c r="K42" s="2" t="s">
        <v>105</v>
      </c>
      <c r="L42" s="2"/>
      <c r="M42" s="2" t="s">
        <v>106</v>
      </c>
      <c r="N42" s="5">
        <v>46244</v>
      </c>
      <c r="O42" s="5">
        <v>46246</v>
      </c>
      <c r="P42" s="2">
        <v>2</v>
      </c>
      <c r="Q42" s="2" t="s">
        <v>684</v>
      </c>
      <c r="R42" s="2" t="s">
        <v>362</v>
      </c>
      <c r="S42" s="5">
        <v>20952</v>
      </c>
      <c r="T42" s="2" t="s">
        <v>685</v>
      </c>
      <c r="U42" s="2" t="s">
        <v>187</v>
      </c>
      <c r="V42" s="6" t="s">
        <v>686</v>
      </c>
      <c r="W42" s="2" t="s">
        <v>687</v>
      </c>
      <c r="X42" s="6" t="s">
        <v>688</v>
      </c>
      <c r="Y42" s="2" t="s">
        <v>689</v>
      </c>
      <c r="Z42" s="2" t="s">
        <v>116</v>
      </c>
      <c r="AA42" s="2" t="s">
        <v>116</v>
      </c>
      <c r="AB42" s="6" t="s">
        <v>106</v>
      </c>
      <c r="AC42" s="6"/>
      <c r="AD42" s="2" t="s">
        <v>690</v>
      </c>
      <c r="AE42" s="2" t="s">
        <v>299</v>
      </c>
      <c r="AF42" s="2"/>
      <c r="AG42" s="2" t="s">
        <v>691</v>
      </c>
      <c r="AH42" s="2" t="s">
        <v>121</v>
      </c>
      <c r="AI42" s="2" t="s">
        <v>692</v>
      </c>
      <c r="AJ42" s="2">
        <v>75190</v>
      </c>
      <c r="AK42" s="7" t="s">
        <v>106</v>
      </c>
      <c r="AL42" s="7" t="s">
        <v>693</v>
      </c>
      <c r="AM42" s="2" t="s">
        <v>694</v>
      </c>
      <c r="AN42" s="2"/>
      <c r="AO42" s="2"/>
      <c r="AP42" s="2"/>
      <c r="AQ42" s="2"/>
      <c r="AR42" s="2"/>
      <c r="AS42" s="2"/>
      <c r="AT42" s="8"/>
      <c r="AU42" s="8">
        <v>65</v>
      </c>
      <c r="AV42" s="8">
        <v>46</v>
      </c>
      <c r="AW42" s="8">
        <v>16</v>
      </c>
      <c r="AX42" s="2" t="s">
        <v>106</v>
      </c>
      <c r="AY42" s="8">
        <v>67.29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3</v>
      </c>
      <c r="BP42" s="8"/>
      <c r="BQ42" s="8"/>
      <c r="BR42" s="2"/>
      <c r="BS42" s="2"/>
      <c r="BT42" s="8">
        <v>2.29</v>
      </c>
      <c r="BU42" s="2" t="s">
        <v>695</v>
      </c>
      <c r="BV42" s="8">
        <v>67.29</v>
      </c>
      <c r="BW42" s="2" t="s">
        <v>127</v>
      </c>
      <c r="BX42" s="2" t="s">
        <v>128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129</v>
      </c>
      <c r="CF42" s="3">
        <v>46223.7073059028</v>
      </c>
      <c r="CG42" s="7"/>
      <c r="CH42" s="7" t="s">
        <v>106</v>
      </c>
      <c r="CI42" s="7" t="s">
        <v>106</v>
      </c>
      <c r="CJ42" s="2"/>
      <c r="CK42" s="2"/>
      <c r="CL42" s="2" t="s">
        <v>148</v>
      </c>
      <c r="CM42" s="2" t="s">
        <v>131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19375144</v>
      </c>
      <c r="B43" s="2"/>
      <c r="C43" s="3">
        <v>46223.6907728819</v>
      </c>
      <c r="D43" s="3"/>
      <c r="E43" s="2">
        <v>15810</v>
      </c>
      <c r="F43" s="4" t="s">
        <v>132</v>
      </c>
      <c r="G43" s="2" t="s">
        <v>133</v>
      </c>
      <c r="H43" s="2" t="s">
        <v>102</v>
      </c>
      <c r="I43" s="2" t="s">
        <v>134</v>
      </c>
      <c r="J43" s="2" t="s">
        <v>135</v>
      </c>
      <c r="K43" s="2" t="s">
        <v>105</v>
      </c>
      <c r="L43" s="2"/>
      <c r="M43" s="2" t="s">
        <v>106</v>
      </c>
      <c r="N43" s="5">
        <v>46227</v>
      </c>
      <c r="O43" s="5">
        <v>46229</v>
      </c>
      <c r="P43" s="2">
        <v>2</v>
      </c>
      <c r="Q43" s="2" t="s">
        <v>696</v>
      </c>
      <c r="R43" s="2" t="s">
        <v>697</v>
      </c>
      <c r="S43" s="5">
        <v>25392</v>
      </c>
      <c r="T43" s="2" t="s">
        <v>698</v>
      </c>
      <c r="U43" s="2" t="s">
        <v>110</v>
      </c>
      <c r="V43" s="6" t="s">
        <v>699</v>
      </c>
      <c r="W43" s="2" t="s">
        <v>700</v>
      </c>
      <c r="X43" s="6" t="s">
        <v>701</v>
      </c>
      <c r="Y43" s="2" t="s">
        <v>702</v>
      </c>
      <c r="Z43" s="2" t="s">
        <v>143</v>
      </c>
      <c r="AA43" s="2" t="s">
        <v>143</v>
      </c>
      <c r="AB43" s="6" t="s">
        <v>106</v>
      </c>
      <c r="AC43" s="6"/>
      <c r="AD43" s="2" t="s">
        <v>703</v>
      </c>
      <c r="AE43" s="2" t="s">
        <v>145</v>
      </c>
      <c r="AF43" s="2"/>
      <c r="AG43" s="2" t="s">
        <v>704</v>
      </c>
      <c r="AH43" s="2" t="s">
        <v>121</v>
      </c>
      <c r="AI43" s="2" t="s">
        <v>705</v>
      </c>
      <c r="AJ43" s="2">
        <v>88381</v>
      </c>
      <c r="AK43" s="7"/>
      <c r="AL43" s="7"/>
      <c r="AM43" s="2" t="s">
        <v>125</v>
      </c>
      <c r="AN43" s="2"/>
      <c r="AO43" s="2"/>
      <c r="AP43" s="2"/>
      <c r="AQ43" s="2"/>
      <c r="AR43" s="2"/>
      <c r="AS43" s="2"/>
      <c r="AT43" s="8"/>
      <c r="AU43" s="8">
        <v>63</v>
      </c>
      <c r="AV43" s="8">
        <v>58</v>
      </c>
      <c r="AW43" s="8">
        <v>0</v>
      </c>
      <c r="AX43" s="2" t="s">
        <v>106</v>
      </c>
      <c r="AY43" s="8">
        <v>63.88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5</v>
      </c>
      <c r="BP43" s="8"/>
      <c r="BQ43" s="8">
        <v>0.88</v>
      </c>
      <c r="BR43" s="2"/>
      <c r="BS43" s="2"/>
      <c r="BT43" s="8"/>
      <c r="BU43" s="2" t="s">
        <v>106</v>
      </c>
      <c r="BV43" s="8">
        <v>63.88</v>
      </c>
      <c r="BW43" s="2" t="s">
        <v>127</v>
      </c>
      <c r="BX43" s="2" t="s">
        <v>128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129</v>
      </c>
      <c r="CF43" s="3">
        <v>46223.6974969097</v>
      </c>
      <c r="CG43" s="7"/>
      <c r="CH43" s="7" t="s">
        <v>106</v>
      </c>
      <c r="CI43" s="7" t="s">
        <v>106</v>
      </c>
      <c r="CJ43" s="2"/>
      <c r="CK43" s="2"/>
      <c r="CL43" s="2" t="s">
        <v>148</v>
      </c>
      <c r="CM43" s="2" t="s">
        <v>131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19375821</v>
      </c>
      <c r="B44" s="2"/>
      <c r="C44" s="3">
        <v>46223.7172289005</v>
      </c>
      <c r="D44" s="3"/>
      <c r="E44" s="2">
        <v>16231</v>
      </c>
      <c r="F44" s="4" t="s">
        <v>106</v>
      </c>
      <c r="G44" s="2" t="s">
        <v>706</v>
      </c>
      <c r="H44" s="2" t="s">
        <v>102</v>
      </c>
      <c r="I44" s="2" t="s">
        <v>150</v>
      </c>
      <c r="J44" s="2" t="s">
        <v>707</v>
      </c>
      <c r="K44" s="2" t="s">
        <v>105</v>
      </c>
      <c r="L44" s="2"/>
      <c r="M44" s="2" t="s">
        <v>106</v>
      </c>
      <c r="N44" s="5">
        <v>46230</v>
      </c>
      <c r="O44" s="5">
        <v>46236</v>
      </c>
      <c r="P44" s="2">
        <v>6</v>
      </c>
      <c r="Q44" s="2" t="s">
        <v>708</v>
      </c>
      <c r="R44" s="2" t="s">
        <v>709</v>
      </c>
      <c r="S44" s="5">
        <v>34087</v>
      </c>
      <c r="T44" s="2" t="s">
        <v>710</v>
      </c>
      <c r="U44" s="2" t="s">
        <v>110</v>
      </c>
      <c r="V44" s="6" t="s">
        <v>711</v>
      </c>
      <c r="W44" s="2" t="s">
        <v>712</v>
      </c>
      <c r="X44" s="6" t="s">
        <v>713</v>
      </c>
      <c r="Y44" s="2" t="s">
        <v>714</v>
      </c>
      <c r="Z44" s="2" t="s">
        <v>116</v>
      </c>
      <c r="AA44" s="2" t="s">
        <v>116</v>
      </c>
      <c r="AB44" s="6" t="s">
        <v>106</v>
      </c>
      <c r="AC44" s="6"/>
      <c r="AD44" s="2" t="s">
        <v>715</v>
      </c>
      <c r="AE44" s="2" t="s">
        <v>299</v>
      </c>
      <c r="AF44" s="2"/>
      <c r="AG44" s="2"/>
      <c r="AH44" s="2" t="s">
        <v>222</v>
      </c>
      <c r="AI44" s="2" t="s">
        <v>716</v>
      </c>
      <c r="AJ44" s="2">
        <v>146159</v>
      </c>
      <c r="AK44" s="7" t="s">
        <v>717</v>
      </c>
      <c r="AL44" s="7" t="s">
        <v>106</v>
      </c>
      <c r="AM44" s="2" t="s">
        <v>125</v>
      </c>
      <c r="AN44" s="2"/>
      <c r="AO44" s="2"/>
      <c r="AP44" s="2"/>
      <c r="AQ44" s="2"/>
      <c r="AR44" s="2"/>
      <c r="AS44" s="2"/>
      <c r="AT44" s="8"/>
      <c r="AU44" s="8">
        <v>698</v>
      </c>
      <c r="AV44" s="8">
        <v>670</v>
      </c>
      <c r="AW44" s="8">
        <v>18</v>
      </c>
      <c r="AX44" s="2" t="s">
        <v>106</v>
      </c>
      <c r="AY44" s="8">
        <v>698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10</v>
      </c>
      <c r="BP44" s="8"/>
      <c r="BQ44" s="8"/>
      <c r="BR44" s="2"/>
      <c r="BS44" s="2"/>
      <c r="BT44" s="8"/>
      <c r="BU44" s="2" t="s">
        <v>106</v>
      </c>
      <c r="BV44" s="8">
        <v>698</v>
      </c>
      <c r="BW44" s="2" t="s">
        <v>127</v>
      </c>
      <c r="BX44" s="2" t="s">
        <v>128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129</v>
      </c>
      <c r="CF44" s="3">
        <v>46223.7172289699</v>
      </c>
      <c r="CG44" s="7"/>
      <c r="CH44" s="7" t="s">
        <v>106</v>
      </c>
      <c r="CI44" s="7" t="s">
        <v>106</v>
      </c>
      <c r="CJ44" s="2"/>
      <c r="CK44" s="2"/>
      <c r="CL44" s="2" t="s">
        <v>130</v>
      </c>
      <c r="CM44" s="2" t="s">
        <v>131</v>
      </c>
      <c r="CN44" s="2" t="s">
        <v>106</v>
      </c>
      <c r="CO44" s="2"/>
      <c r="CP44" s="2"/>
      <c r="CQ44" s="2"/>
      <c r="CR44" s="2" t="s">
        <v>718</v>
      </c>
      <c r="CS44" s="2" t="s">
        <v>106</v>
      </c>
      <c r="CT44" s="2"/>
      <c r="CU44" s="2"/>
      <c r="CV44" s="2"/>
    </row>
    <row r="45">
      <c r="A45" s="2">
        <v>19375981</v>
      </c>
      <c r="B45" s="2"/>
      <c r="C45" s="3">
        <v>46223.7235120023</v>
      </c>
      <c r="D45" s="3"/>
      <c r="E45" s="2">
        <v>4063</v>
      </c>
      <c r="F45" s="4" t="s">
        <v>106</v>
      </c>
      <c r="G45" s="2" t="s">
        <v>719</v>
      </c>
      <c r="H45" s="2" t="s">
        <v>102</v>
      </c>
      <c r="I45" s="2" t="s">
        <v>289</v>
      </c>
      <c r="J45" s="2" t="s">
        <v>720</v>
      </c>
      <c r="K45" s="2" t="s">
        <v>105</v>
      </c>
      <c r="L45" s="2"/>
      <c r="M45" s="2" t="s">
        <v>106</v>
      </c>
      <c r="N45" s="5">
        <v>46248</v>
      </c>
      <c r="O45" s="5">
        <v>46253</v>
      </c>
      <c r="P45" s="2">
        <v>5</v>
      </c>
      <c r="Q45" s="2" t="s">
        <v>721</v>
      </c>
      <c r="R45" s="2" t="s">
        <v>722</v>
      </c>
      <c r="S45" s="5">
        <v>22063</v>
      </c>
      <c r="T45" s="2" t="s">
        <v>723</v>
      </c>
      <c r="U45" s="2" t="s">
        <v>187</v>
      </c>
      <c r="V45" s="6" t="s">
        <v>724</v>
      </c>
      <c r="W45" s="2" t="s">
        <v>725</v>
      </c>
      <c r="X45" s="6" t="s">
        <v>726</v>
      </c>
      <c r="Y45" s="2" t="s">
        <v>727</v>
      </c>
      <c r="Z45" s="2" t="s">
        <v>172</v>
      </c>
      <c r="AA45" s="2" t="s">
        <v>116</v>
      </c>
      <c r="AB45" s="6" t="s">
        <v>106</v>
      </c>
      <c r="AC45" s="6"/>
      <c r="AD45" s="2" t="s">
        <v>728</v>
      </c>
      <c r="AE45" s="2" t="s">
        <v>145</v>
      </c>
      <c r="AF45" s="2"/>
      <c r="AG45" s="2" t="s">
        <v>729</v>
      </c>
      <c r="AH45" s="2" t="s">
        <v>121</v>
      </c>
      <c r="AI45" s="2" t="s">
        <v>730</v>
      </c>
      <c r="AJ45" s="2">
        <v>45511</v>
      </c>
      <c r="AK45" s="7" t="s">
        <v>731</v>
      </c>
      <c r="AL45" s="7" t="s">
        <v>732</v>
      </c>
      <c r="AM45" s="2" t="s">
        <v>125</v>
      </c>
      <c r="AN45" s="2"/>
      <c r="AO45" s="2"/>
      <c r="AP45" s="2"/>
      <c r="AQ45" s="2"/>
      <c r="AR45" s="2"/>
      <c r="AS45" s="2"/>
      <c r="AT45" s="8"/>
      <c r="AU45" s="8">
        <v>164.9</v>
      </c>
      <c r="AV45" s="8">
        <v>84.5</v>
      </c>
      <c r="AW45" s="8">
        <v>80.4</v>
      </c>
      <c r="AX45" s="2" t="s">
        <v>106</v>
      </c>
      <c r="AY45" s="8">
        <v>49.47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0</v>
      </c>
      <c r="BP45" s="8"/>
      <c r="BQ45" s="8"/>
      <c r="BR45" s="2"/>
      <c r="BS45" s="2"/>
      <c r="BT45" s="8"/>
      <c r="BU45" s="2" t="s">
        <v>106</v>
      </c>
      <c r="BV45" s="8">
        <v>164.9</v>
      </c>
      <c r="BW45" s="2" t="s">
        <v>127</v>
      </c>
      <c r="BX45" s="2" t="s">
        <v>128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129</v>
      </c>
      <c r="CF45" s="3">
        <v>46223.7306294329</v>
      </c>
      <c r="CG45" s="7"/>
      <c r="CH45" s="7" t="s">
        <v>106</v>
      </c>
      <c r="CI45" s="7" t="s">
        <v>106</v>
      </c>
      <c r="CJ45" s="2"/>
      <c r="CK45" s="2"/>
      <c r="CL45" s="2" t="s">
        <v>148</v>
      </c>
      <c r="CM45" s="2" t="s">
        <v>598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19376209</v>
      </c>
      <c r="B46" s="2"/>
      <c r="C46" s="3">
        <v>46223.7328995718</v>
      </c>
      <c r="D46" s="3"/>
      <c r="E46" s="2">
        <v>2227</v>
      </c>
      <c r="F46" s="4" t="s">
        <v>162</v>
      </c>
      <c r="G46" s="2" t="s">
        <v>163</v>
      </c>
      <c r="H46" s="2" t="s">
        <v>102</v>
      </c>
      <c r="I46" s="2" t="s">
        <v>134</v>
      </c>
      <c r="J46" s="2" t="s">
        <v>164</v>
      </c>
      <c r="K46" s="2" t="s">
        <v>105</v>
      </c>
      <c r="L46" s="2"/>
      <c r="M46" s="2" t="s">
        <v>106</v>
      </c>
      <c r="N46" s="5">
        <v>46224</v>
      </c>
      <c r="O46" s="5">
        <v>46225</v>
      </c>
      <c r="P46" s="2">
        <v>1</v>
      </c>
      <c r="Q46" s="2" t="s">
        <v>733</v>
      </c>
      <c r="R46" s="2" t="s">
        <v>734</v>
      </c>
      <c r="S46" s="5">
        <v>25140</v>
      </c>
      <c r="T46" s="2" t="s">
        <v>735</v>
      </c>
      <c r="U46" s="2" t="s">
        <v>110</v>
      </c>
      <c r="V46" s="6" t="s">
        <v>736</v>
      </c>
      <c r="W46" s="2" t="s">
        <v>737</v>
      </c>
      <c r="X46" s="6" t="s">
        <v>738</v>
      </c>
      <c r="Y46" s="2" t="s">
        <v>739</v>
      </c>
      <c r="Z46" s="2" t="s">
        <v>172</v>
      </c>
      <c r="AA46" s="2" t="s">
        <v>172</v>
      </c>
      <c r="AB46" s="6" t="s">
        <v>106</v>
      </c>
      <c r="AC46" s="6"/>
      <c r="AD46" s="2" t="s">
        <v>740</v>
      </c>
      <c r="AE46" s="2" t="s">
        <v>145</v>
      </c>
      <c r="AF46" s="2"/>
      <c r="AG46" s="2" t="s">
        <v>741</v>
      </c>
      <c r="AH46" s="2" t="s">
        <v>121</v>
      </c>
      <c r="AI46" s="2" t="s">
        <v>174</v>
      </c>
      <c r="AJ46" s="2">
        <v>58549</v>
      </c>
      <c r="AK46" s="7"/>
      <c r="AL46" s="7"/>
      <c r="AM46" s="2" t="s">
        <v>175</v>
      </c>
      <c r="AN46" s="2" t="s">
        <v>106</v>
      </c>
      <c r="AO46" s="2"/>
      <c r="AP46" s="2" t="s">
        <v>742</v>
      </c>
      <c r="AQ46" s="2"/>
      <c r="AR46" s="2"/>
      <c r="AS46" s="2"/>
      <c r="AT46" s="8"/>
      <c r="AU46" s="8">
        <v>35</v>
      </c>
      <c r="AV46" s="8">
        <v>35</v>
      </c>
      <c r="AW46" s="8">
        <v>0</v>
      </c>
      <c r="AX46" s="2" t="s">
        <v>106</v>
      </c>
      <c r="AY46" s="8">
        <v>36.7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0</v>
      </c>
      <c r="BP46" s="8"/>
      <c r="BQ46" s="8">
        <v>1.7</v>
      </c>
      <c r="BR46" s="2"/>
      <c r="BS46" s="2"/>
      <c r="BT46" s="8"/>
      <c r="BU46" s="2" t="s">
        <v>106</v>
      </c>
      <c r="BV46" s="8">
        <v>36.7</v>
      </c>
      <c r="BW46" s="2" t="s">
        <v>127</v>
      </c>
      <c r="BX46" s="2" t="s">
        <v>386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129</v>
      </c>
      <c r="CF46" s="3">
        <v>46223.7474576042</v>
      </c>
      <c r="CG46" s="7"/>
      <c r="CH46" s="7" t="s">
        <v>106</v>
      </c>
      <c r="CI46" s="7" t="s">
        <v>106</v>
      </c>
      <c r="CJ46" s="2"/>
      <c r="CK46" s="2"/>
      <c r="CL46" s="2" t="s">
        <v>148</v>
      </c>
      <c r="CM46" s="2" t="s">
        <v>131</v>
      </c>
      <c r="CN46" s="2" t="s">
        <v>106</v>
      </c>
      <c r="CO46" s="2"/>
      <c r="CP46" s="2"/>
      <c r="CQ46" s="2"/>
      <c r="CR46" s="2" t="s">
        <v>179</v>
      </c>
      <c r="CS46" s="2" t="s">
        <v>106</v>
      </c>
      <c r="CT46" s="2"/>
      <c r="CU46" s="2"/>
      <c r="CV46" s="2"/>
    </row>
    <row r="47">
      <c r="A47" s="2">
        <v>19376372</v>
      </c>
      <c r="B47" s="2"/>
      <c r="C47" s="3">
        <v>46223.7400305556</v>
      </c>
      <c r="D47" s="3"/>
      <c r="E47" s="2">
        <v>578</v>
      </c>
      <c r="F47" s="4" t="s">
        <v>743</v>
      </c>
      <c r="G47" s="2" t="s">
        <v>744</v>
      </c>
      <c r="H47" s="2" t="s">
        <v>102</v>
      </c>
      <c r="I47" s="2" t="s">
        <v>374</v>
      </c>
      <c r="J47" s="2" t="s">
        <v>375</v>
      </c>
      <c r="K47" s="2" t="s">
        <v>105</v>
      </c>
      <c r="L47" s="2"/>
      <c r="M47" s="2" t="s">
        <v>106</v>
      </c>
      <c r="N47" s="5">
        <v>46243</v>
      </c>
      <c r="O47" s="5">
        <v>46250</v>
      </c>
      <c r="P47" s="2">
        <v>7</v>
      </c>
      <c r="Q47" s="2" t="s">
        <v>745</v>
      </c>
      <c r="R47" s="2" t="s">
        <v>746</v>
      </c>
      <c r="S47" s="5">
        <v>30359</v>
      </c>
      <c r="T47" s="2" t="s">
        <v>747</v>
      </c>
      <c r="U47" s="2" t="s">
        <v>187</v>
      </c>
      <c r="V47" s="6" t="s">
        <v>748</v>
      </c>
      <c r="W47" s="2" t="s">
        <v>749</v>
      </c>
      <c r="X47" s="6" t="s">
        <v>750</v>
      </c>
      <c r="Y47" s="2" t="s">
        <v>751</v>
      </c>
      <c r="Z47" s="2" t="s">
        <v>116</v>
      </c>
      <c r="AA47" s="2" t="s">
        <v>116</v>
      </c>
      <c r="AB47" s="6" t="s">
        <v>106</v>
      </c>
      <c r="AC47" s="6"/>
      <c r="AD47" s="2" t="s">
        <v>752</v>
      </c>
      <c r="AE47" s="2" t="s">
        <v>252</v>
      </c>
      <c r="AF47" s="2" t="s">
        <v>753</v>
      </c>
      <c r="AG47" s="2" t="s">
        <v>754</v>
      </c>
      <c r="AH47" s="2" t="s">
        <v>121</v>
      </c>
      <c r="AI47" s="2" t="s">
        <v>755</v>
      </c>
      <c r="AJ47" s="2">
        <v>96811</v>
      </c>
      <c r="AK47" s="7" t="s">
        <v>106</v>
      </c>
      <c r="AL47" s="7" t="s">
        <v>756</v>
      </c>
      <c r="AM47" s="2" t="s">
        <v>757</v>
      </c>
      <c r="AN47" s="2"/>
      <c r="AO47" s="2"/>
      <c r="AP47" s="2"/>
      <c r="AQ47" s="2"/>
      <c r="AR47" s="2"/>
      <c r="AS47" s="2"/>
      <c r="AT47" s="8"/>
      <c r="AU47" s="8">
        <v>558.5</v>
      </c>
      <c r="AV47" s="8">
        <v>420</v>
      </c>
      <c r="AW47" s="8">
        <v>108.5</v>
      </c>
      <c r="AX47" s="2" t="s">
        <v>106</v>
      </c>
      <c r="AY47" s="8">
        <v>120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30</v>
      </c>
      <c r="BP47" s="8"/>
      <c r="BQ47" s="8">
        <v>12.6</v>
      </c>
      <c r="BR47" s="2"/>
      <c r="BS47" s="2"/>
      <c r="BT47" s="8"/>
      <c r="BU47" s="2" t="s">
        <v>106</v>
      </c>
      <c r="BV47" s="8">
        <v>571.1</v>
      </c>
      <c r="BW47" s="2" t="s">
        <v>127</v>
      </c>
      <c r="BX47" s="2" t="s">
        <v>128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129</v>
      </c>
      <c r="CF47" s="3">
        <v>46223.7456298264</v>
      </c>
      <c r="CG47" s="7" t="s">
        <v>758</v>
      </c>
      <c r="CH47" s="7" t="s">
        <v>106</v>
      </c>
      <c r="CI47" s="7" t="s">
        <v>106</v>
      </c>
      <c r="CJ47" s="2"/>
      <c r="CK47" s="2"/>
      <c r="CL47" s="2" t="s">
        <v>148</v>
      </c>
      <c r="CM47" s="2" t="s">
        <v>131</v>
      </c>
      <c r="CN47" s="2" t="s">
        <v>106</v>
      </c>
      <c r="CO47" s="2"/>
      <c r="CP47" s="2"/>
      <c r="CQ47" s="2"/>
      <c r="CR47" s="2" t="s">
        <v>179</v>
      </c>
      <c r="CS47" s="2" t="s">
        <v>106</v>
      </c>
      <c r="CT47" s="2"/>
      <c r="CU47" s="2"/>
      <c r="CV47" s="2"/>
    </row>
    <row r="48">
      <c r="A48" s="2">
        <v>19376390</v>
      </c>
      <c r="B48" s="2"/>
      <c r="C48" s="3">
        <v>46223.7408696759</v>
      </c>
      <c r="D48" s="3"/>
      <c r="E48" s="2">
        <v>15027</v>
      </c>
      <c r="F48" s="4" t="s">
        <v>759</v>
      </c>
      <c r="G48" s="2" t="s">
        <v>760</v>
      </c>
      <c r="H48" s="2" t="s">
        <v>102</v>
      </c>
      <c r="I48" s="2" t="s">
        <v>761</v>
      </c>
      <c r="J48" s="2" t="s">
        <v>762</v>
      </c>
      <c r="K48" s="2" t="s">
        <v>105</v>
      </c>
      <c r="L48" s="2"/>
      <c r="M48" s="2" t="s">
        <v>106</v>
      </c>
      <c r="N48" s="5">
        <v>46237</v>
      </c>
      <c r="O48" s="5">
        <v>46240</v>
      </c>
      <c r="P48" s="2">
        <v>3</v>
      </c>
      <c r="Q48" s="2" t="s">
        <v>763</v>
      </c>
      <c r="R48" s="2" t="s">
        <v>764</v>
      </c>
      <c r="S48" s="5">
        <v>24776</v>
      </c>
      <c r="T48" s="2" t="s">
        <v>765</v>
      </c>
      <c r="U48" s="2" t="s">
        <v>187</v>
      </c>
      <c r="V48" s="6" t="s">
        <v>766</v>
      </c>
      <c r="W48" s="2" t="s">
        <v>767</v>
      </c>
      <c r="X48" s="6" t="s">
        <v>768</v>
      </c>
      <c r="Y48" s="2" t="s">
        <v>769</v>
      </c>
      <c r="Z48" s="2" t="s">
        <v>116</v>
      </c>
      <c r="AA48" s="2" t="s">
        <v>116</v>
      </c>
      <c r="AB48" s="6" t="s">
        <v>106</v>
      </c>
      <c r="AC48" s="6"/>
      <c r="AD48" s="2" t="s">
        <v>770</v>
      </c>
      <c r="AE48" s="2" t="s">
        <v>118</v>
      </c>
      <c r="AF48" s="2"/>
      <c r="AG48" s="2"/>
      <c r="AH48" s="2" t="s">
        <v>222</v>
      </c>
      <c r="AI48" s="2" t="s">
        <v>771</v>
      </c>
      <c r="AJ48" s="2">
        <v>94906</v>
      </c>
      <c r="AK48" s="7" t="s">
        <v>772</v>
      </c>
      <c r="AL48" s="7" t="s">
        <v>106</v>
      </c>
      <c r="AM48" s="2" t="s">
        <v>125</v>
      </c>
      <c r="AN48" s="2"/>
      <c r="AO48" s="2"/>
      <c r="AP48" s="2"/>
      <c r="AQ48" s="2"/>
      <c r="AR48" s="2"/>
      <c r="AS48" s="2"/>
      <c r="AT48" s="8"/>
      <c r="AU48" s="8">
        <v>480</v>
      </c>
      <c r="AV48" s="8">
        <v>465</v>
      </c>
      <c r="AW48" s="8">
        <v>15</v>
      </c>
      <c r="AX48" s="2" t="s">
        <v>106</v>
      </c>
      <c r="AY48" s="8">
        <v>481.83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>
        <v>1.83</v>
      </c>
      <c r="BR48" s="2"/>
      <c r="BS48" s="2"/>
      <c r="BT48" s="8"/>
      <c r="BU48" s="2" t="s">
        <v>106</v>
      </c>
      <c r="BV48" s="8">
        <v>481.83</v>
      </c>
      <c r="BW48" s="2" t="s">
        <v>127</v>
      </c>
      <c r="BX48" s="2" t="s">
        <v>128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129</v>
      </c>
      <c r="CF48" s="3">
        <v>46223.7408696759</v>
      </c>
      <c r="CG48" s="7"/>
      <c r="CH48" s="7" t="s">
        <v>106</v>
      </c>
      <c r="CI48" s="7" t="s">
        <v>106</v>
      </c>
      <c r="CJ48" s="2"/>
      <c r="CK48" s="2"/>
      <c r="CL48" s="2" t="s">
        <v>130</v>
      </c>
      <c r="CM48" s="2" t="s">
        <v>131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19376470</v>
      </c>
      <c r="B49" s="2"/>
      <c r="C49" s="3">
        <v>46223.7436818287</v>
      </c>
      <c r="D49" s="3"/>
      <c r="E49" s="2">
        <v>3775</v>
      </c>
      <c r="F49" s="4" t="s">
        <v>773</v>
      </c>
      <c r="G49" s="2" t="s">
        <v>774</v>
      </c>
      <c r="H49" s="2" t="s">
        <v>102</v>
      </c>
      <c r="I49" s="2" t="s">
        <v>274</v>
      </c>
      <c r="J49" s="2" t="s">
        <v>275</v>
      </c>
      <c r="K49" s="2" t="s">
        <v>105</v>
      </c>
      <c r="L49" s="2"/>
      <c r="M49" s="2" t="s">
        <v>106</v>
      </c>
      <c r="N49" s="5">
        <v>46272</v>
      </c>
      <c r="O49" s="5">
        <v>46282</v>
      </c>
      <c r="P49" s="2">
        <v>10</v>
      </c>
      <c r="Q49" s="2" t="s">
        <v>775</v>
      </c>
      <c r="R49" s="2" t="s">
        <v>776</v>
      </c>
      <c r="S49" s="5">
        <v>33776</v>
      </c>
      <c r="T49" s="2" t="s">
        <v>777</v>
      </c>
      <c r="U49" s="2" t="s">
        <v>110</v>
      </c>
      <c r="V49" s="6" t="s">
        <v>778</v>
      </c>
      <c r="W49" s="2" t="s">
        <v>779</v>
      </c>
      <c r="X49" s="6" t="s">
        <v>780</v>
      </c>
      <c r="Y49" s="2" t="s">
        <v>781</v>
      </c>
      <c r="Z49" s="2" t="s">
        <v>116</v>
      </c>
      <c r="AA49" s="2" t="s">
        <v>116</v>
      </c>
      <c r="AB49" s="6" t="s">
        <v>106</v>
      </c>
      <c r="AC49" s="6"/>
      <c r="AD49" s="2" t="s">
        <v>106</v>
      </c>
      <c r="AE49" s="2" t="s">
        <v>130</v>
      </c>
      <c r="AF49" s="2"/>
      <c r="AG49" s="2"/>
      <c r="AH49" s="2" t="s">
        <v>222</v>
      </c>
      <c r="AI49" s="2" t="s">
        <v>782</v>
      </c>
      <c r="AJ49" s="2">
        <v>23223</v>
      </c>
      <c r="AK49" s="7" t="s">
        <v>783</v>
      </c>
      <c r="AL49" s="7" t="s">
        <v>106</v>
      </c>
      <c r="AM49" s="2" t="s">
        <v>125</v>
      </c>
      <c r="AN49" s="2" t="s">
        <v>784</v>
      </c>
      <c r="AO49" s="2">
        <v>270.07</v>
      </c>
      <c r="AP49" s="2" t="s">
        <v>785</v>
      </c>
      <c r="AQ49" s="2">
        <v>149</v>
      </c>
      <c r="AR49" s="2"/>
      <c r="AS49" s="2"/>
      <c r="AT49" s="8"/>
      <c r="AU49" s="8">
        <v>406.64</v>
      </c>
      <c r="AV49" s="8">
        <v>335.64</v>
      </c>
      <c r="AW49" s="8">
        <v>50</v>
      </c>
      <c r="AX49" s="2" t="s">
        <v>106</v>
      </c>
      <c r="AY49" s="8">
        <v>117.41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21</v>
      </c>
      <c r="BP49" s="8"/>
      <c r="BQ49" s="8">
        <v>12.1</v>
      </c>
      <c r="BR49" s="2"/>
      <c r="BS49" s="2"/>
      <c r="BT49" s="8"/>
      <c r="BU49" s="2" t="s">
        <v>106</v>
      </c>
      <c r="BV49" s="8">
        <v>418.74</v>
      </c>
      <c r="BW49" s="2" t="s">
        <v>127</v>
      </c>
      <c r="BX49" s="2" t="s">
        <v>128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129</v>
      </c>
      <c r="CF49" s="3">
        <v>46224.3808354167</v>
      </c>
      <c r="CG49" s="7"/>
      <c r="CH49" s="7" t="s">
        <v>106</v>
      </c>
      <c r="CI49" s="7" t="s">
        <v>106</v>
      </c>
      <c r="CJ49" s="2"/>
      <c r="CK49" s="2"/>
      <c r="CL49" s="2" t="s">
        <v>148</v>
      </c>
      <c r="CM49" s="2" t="s">
        <v>131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19376627</v>
      </c>
      <c r="B50" s="2"/>
      <c r="C50" s="3">
        <v>46223.7493091435</v>
      </c>
      <c r="D50" s="3"/>
      <c r="E50" s="2">
        <v>2225</v>
      </c>
      <c r="F50" s="4" t="s">
        <v>786</v>
      </c>
      <c r="G50" s="2" t="s">
        <v>787</v>
      </c>
      <c r="H50" s="2" t="s">
        <v>102</v>
      </c>
      <c r="I50" s="2" t="s">
        <v>274</v>
      </c>
      <c r="J50" s="2" t="s">
        <v>788</v>
      </c>
      <c r="K50" s="2" t="s">
        <v>105</v>
      </c>
      <c r="L50" s="2"/>
      <c r="M50" s="2" t="s">
        <v>106</v>
      </c>
      <c r="N50" s="5">
        <v>46230</v>
      </c>
      <c r="O50" s="5">
        <v>46234</v>
      </c>
      <c r="P50" s="2">
        <v>4</v>
      </c>
      <c r="Q50" s="2" t="s">
        <v>789</v>
      </c>
      <c r="R50" s="2" t="s">
        <v>790</v>
      </c>
      <c r="S50" s="5">
        <v>33441</v>
      </c>
      <c r="T50" s="2" t="s">
        <v>791</v>
      </c>
      <c r="U50" s="2" t="s">
        <v>110</v>
      </c>
      <c r="V50" s="6" t="s">
        <v>792</v>
      </c>
      <c r="W50" s="2" t="s">
        <v>793</v>
      </c>
      <c r="X50" s="6" t="s">
        <v>794</v>
      </c>
      <c r="Y50" s="2" t="s">
        <v>795</v>
      </c>
      <c r="Z50" s="2" t="s">
        <v>116</v>
      </c>
      <c r="AA50" s="2" t="s">
        <v>116</v>
      </c>
      <c r="AB50" s="6" t="s">
        <v>106</v>
      </c>
      <c r="AC50" s="6"/>
      <c r="AD50" s="2" t="s">
        <v>796</v>
      </c>
      <c r="AE50" s="2" t="s">
        <v>299</v>
      </c>
      <c r="AF50" s="2" t="s">
        <v>797</v>
      </c>
      <c r="AG50" s="2" t="s">
        <v>798</v>
      </c>
      <c r="AH50" s="2" t="s">
        <v>121</v>
      </c>
      <c r="AI50" s="2" t="s">
        <v>799</v>
      </c>
      <c r="AJ50" s="2">
        <v>27935</v>
      </c>
      <c r="AK50" s="7" t="s">
        <v>106</v>
      </c>
      <c r="AL50" s="7" t="s">
        <v>800</v>
      </c>
      <c r="AM50" s="2" t="s">
        <v>125</v>
      </c>
      <c r="AN50" s="2"/>
      <c r="AO50" s="2"/>
      <c r="AP50" s="2"/>
      <c r="AQ50" s="2"/>
      <c r="AR50" s="2"/>
      <c r="AS50" s="2"/>
      <c r="AT50" s="8"/>
      <c r="AU50" s="8">
        <v>181.8</v>
      </c>
      <c r="AV50" s="8">
        <v>136.2</v>
      </c>
      <c r="AW50" s="8">
        <v>45.6</v>
      </c>
      <c r="AX50" s="2" t="s">
        <v>106</v>
      </c>
      <c r="AY50" s="8">
        <v>54.54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0</v>
      </c>
      <c r="BP50" s="8"/>
      <c r="BQ50" s="8"/>
      <c r="BR50" s="2"/>
      <c r="BS50" s="2"/>
      <c r="BT50" s="8"/>
      <c r="BU50" s="2" t="s">
        <v>106</v>
      </c>
      <c r="BV50" s="8">
        <v>181.8</v>
      </c>
      <c r="BW50" s="2" t="s">
        <v>127</v>
      </c>
      <c r="BX50" s="2" t="s">
        <v>128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129</v>
      </c>
      <c r="CF50" s="3">
        <v>46223.7538791319</v>
      </c>
      <c r="CG50" s="7"/>
      <c r="CH50" s="7" t="s">
        <v>106</v>
      </c>
      <c r="CI50" s="7" t="s">
        <v>106</v>
      </c>
      <c r="CJ50" s="2"/>
      <c r="CK50" s="2"/>
      <c r="CL50" s="2" t="s">
        <v>148</v>
      </c>
      <c r="CM50" s="2" t="s">
        <v>131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19376783</v>
      </c>
      <c r="B51" s="2"/>
      <c r="C51" s="3">
        <v>46223.7553444097</v>
      </c>
      <c r="D51" s="3"/>
      <c r="E51" s="2">
        <v>162</v>
      </c>
      <c r="F51" s="4" t="s">
        <v>801</v>
      </c>
      <c r="G51" s="2" t="s">
        <v>802</v>
      </c>
      <c r="H51" s="2" t="s">
        <v>102</v>
      </c>
      <c r="I51" s="2" t="s">
        <v>134</v>
      </c>
      <c r="J51" s="2" t="s">
        <v>803</v>
      </c>
      <c r="K51" s="2" t="s">
        <v>105</v>
      </c>
      <c r="L51" s="2"/>
      <c r="M51" s="2" t="s">
        <v>106</v>
      </c>
      <c r="N51" s="5">
        <v>46255</v>
      </c>
      <c r="O51" s="5">
        <v>46258</v>
      </c>
      <c r="P51" s="2">
        <v>3</v>
      </c>
      <c r="Q51" s="2" t="s">
        <v>804</v>
      </c>
      <c r="R51" s="2" t="s">
        <v>805</v>
      </c>
      <c r="S51" s="5">
        <v>22609</v>
      </c>
      <c r="T51" s="2" t="s">
        <v>806</v>
      </c>
      <c r="U51" s="2" t="s">
        <v>110</v>
      </c>
      <c r="V51" s="6" t="s">
        <v>807</v>
      </c>
      <c r="W51" s="2" t="s">
        <v>808</v>
      </c>
      <c r="X51" s="6" t="s">
        <v>809</v>
      </c>
      <c r="Y51" s="2" t="s">
        <v>810</v>
      </c>
      <c r="Z51" s="2" t="s">
        <v>172</v>
      </c>
      <c r="AA51" s="2" t="s">
        <v>116</v>
      </c>
      <c r="AB51" s="6" t="s">
        <v>106</v>
      </c>
      <c r="AC51" s="6"/>
      <c r="AD51" s="2" t="s">
        <v>811</v>
      </c>
      <c r="AE51" s="2" t="s">
        <v>145</v>
      </c>
      <c r="AF51" s="2" t="s">
        <v>812</v>
      </c>
      <c r="AG51" s="2" t="s">
        <v>813</v>
      </c>
      <c r="AH51" s="2" t="s">
        <v>121</v>
      </c>
      <c r="AI51" s="2" t="s">
        <v>814</v>
      </c>
      <c r="AJ51" s="2">
        <v>7235</v>
      </c>
      <c r="AK51" s="7" t="s">
        <v>815</v>
      </c>
      <c r="AL51" s="7" t="s">
        <v>106</v>
      </c>
      <c r="AM51" s="2" t="s">
        <v>125</v>
      </c>
      <c r="AN51" s="2"/>
      <c r="AO51" s="2"/>
      <c r="AP51" s="2"/>
      <c r="AQ51" s="2"/>
      <c r="AR51" s="2"/>
      <c r="AS51" s="2"/>
      <c r="AT51" s="8"/>
      <c r="AU51" s="8">
        <v>93</v>
      </c>
      <c r="AV51" s="8">
        <v>90</v>
      </c>
      <c r="AW51" s="8">
        <v>3</v>
      </c>
      <c r="AX51" s="2" t="s">
        <v>106</v>
      </c>
      <c r="AY51" s="8">
        <v>46.5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0</v>
      </c>
      <c r="BP51" s="8"/>
      <c r="BQ51" s="8">
        <v>3.6</v>
      </c>
      <c r="BR51" s="2"/>
      <c r="BS51" s="2"/>
      <c r="BT51" s="8"/>
      <c r="BU51" s="2" t="s">
        <v>106</v>
      </c>
      <c r="BV51" s="8">
        <v>96.6</v>
      </c>
      <c r="BW51" s="2" t="s">
        <v>127</v>
      </c>
      <c r="BX51" s="2" t="s">
        <v>226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129</v>
      </c>
      <c r="CF51" s="3">
        <v>46223.7553444444</v>
      </c>
      <c r="CG51" s="7"/>
      <c r="CH51" s="7" t="s">
        <v>106</v>
      </c>
      <c r="CI51" s="7" t="s">
        <v>106</v>
      </c>
      <c r="CJ51" s="2"/>
      <c r="CK51" s="2"/>
      <c r="CL51" s="2" t="s">
        <v>130</v>
      </c>
      <c r="CM51" s="2" t="s">
        <v>131</v>
      </c>
      <c r="CN51" s="2" t="s">
        <v>106</v>
      </c>
      <c r="CO51" s="2"/>
      <c r="CP51" s="2"/>
      <c r="CQ51" s="2"/>
      <c r="CR51" s="2" t="s">
        <v>816</v>
      </c>
      <c r="CS51" s="2" t="s">
        <v>106</v>
      </c>
      <c r="CT51" s="2"/>
      <c r="CU51" s="2"/>
      <c r="CV51" s="2"/>
    </row>
    <row r="52">
      <c r="A52" s="2">
        <v>19376813</v>
      </c>
      <c r="B52" s="2"/>
      <c r="C52" s="3">
        <v>46223.7564759259</v>
      </c>
      <c r="D52" s="3"/>
      <c r="E52" s="2">
        <v>4063</v>
      </c>
      <c r="F52" s="4" t="s">
        <v>106</v>
      </c>
      <c r="G52" s="2" t="s">
        <v>719</v>
      </c>
      <c r="H52" s="2" t="s">
        <v>102</v>
      </c>
      <c r="I52" s="2" t="s">
        <v>289</v>
      </c>
      <c r="J52" s="2" t="s">
        <v>720</v>
      </c>
      <c r="K52" s="2" t="s">
        <v>105</v>
      </c>
      <c r="L52" s="2"/>
      <c r="M52" s="2" t="s">
        <v>106</v>
      </c>
      <c r="N52" s="5">
        <v>46260</v>
      </c>
      <c r="O52" s="5">
        <v>46262</v>
      </c>
      <c r="P52" s="2">
        <v>2</v>
      </c>
      <c r="Q52" s="2" t="s">
        <v>817</v>
      </c>
      <c r="R52" s="2" t="s">
        <v>818</v>
      </c>
      <c r="S52" s="5">
        <v>30745</v>
      </c>
      <c r="T52" s="2" t="s">
        <v>819</v>
      </c>
      <c r="U52" s="2" t="s">
        <v>187</v>
      </c>
      <c r="V52" s="6" t="s">
        <v>820</v>
      </c>
      <c r="W52" s="2" t="s">
        <v>821</v>
      </c>
      <c r="X52" s="6" t="s">
        <v>822</v>
      </c>
      <c r="Y52" s="2" t="s">
        <v>823</v>
      </c>
      <c r="Z52" s="2" t="s">
        <v>116</v>
      </c>
      <c r="AA52" s="2" t="s">
        <v>116</v>
      </c>
      <c r="AB52" s="6" t="s">
        <v>106</v>
      </c>
      <c r="AC52" s="6"/>
      <c r="AD52" s="2" t="s">
        <v>824</v>
      </c>
      <c r="AE52" s="2" t="s">
        <v>299</v>
      </c>
      <c r="AF52" s="2"/>
      <c r="AG52" s="2" t="s">
        <v>825</v>
      </c>
      <c r="AH52" s="2" t="s">
        <v>121</v>
      </c>
      <c r="AI52" s="2" t="s">
        <v>730</v>
      </c>
      <c r="AJ52" s="2">
        <v>45511</v>
      </c>
      <c r="AK52" s="7" t="s">
        <v>826</v>
      </c>
      <c r="AL52" s="7" t="s">
        <v>827</v>
      </c>
      <c r="AM52" s="2" t="s">
        <v>125</v>
      </c>
      <c r="AN52" s="2"/>
      <c r="AO52" s="2"/>
      <c r="AP52" s="2"/>
      <c r="AQ52" s="2"/>
      <c r="AR52" s="2"/>
      <c r="AS52" s="2"/>
      <c r="AT52" s="8"/>
      <c r="AU52" s="8">
        <v>96.36</v>
      </c>
      <c r="AV52" s="8">
        <v>33.8</v>
      </c>
      <c r="AW52" s="8">
        <v>62.56</v>
      </c>
      <c r="AX52" s="2" t="s">
        <v>106</v>
      </c>
      <c r="AY52" s="8">
        <v>28.91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0</v>
      </c>
      <c r="BP52" s="8"/>
      <c r="BQ52" s="8"/>
      <c r="BR52" s="2"/>
      <c r="BS52" s="2"/>
      <c r="BT52" s="8"/>
      <c r="BU52" s="2" t="s">
        <v>106</v>
      </c>
      <c r="BV52" s="8">
        <v>96.36</v>
      </c>
      <c r="BW52" s="2" t="s">
        <v>127</v>
      </c>
      <c r="BX52" s="2" t="s">
        <v>128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129</v>
      </c>
      <c r="CF52" s="3">
        <v>46223.7638549769</v>
      </c>
      <c r="CG52" s="7"/>
      <c r="CH52" s="7" t="s">
        <v>106</v>
      </c>
      <c r="CI52" s="7" t="s">
        <v>106</v>
      </c>
      <c r="CJ52" s="2"/>
      <c r="CK52" s="2"/>
      <c r="CL52" s="2" t="s">
        <v>148</v>
      </c>
      <c r="CM52" s="2" t="s">
        <v>131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19376818</v>
      </c>
      <c r="B53" s="2"/>
      <c r="C53" s="3">
        <v>46223.7567072569</v>
      </c>
      <c r="D53" s="3"/>
      <c r="E53" s="2">
        <v>8651</v>
      </c>
      <c r="F53" s="4" t="s">
        <v>257</v>
      </c>
      <c r="G53" s="2" t="s">
        <v>258</v>
      </c>
      <c r="H53" s="2" t="s">
        <v>102</v>
      </c>
      <c r="I53" s="2" t="s">
        <v>103</v>
      </c>
      <c r="J53" s="2" t="s">
        <v>259</v>
      </c>
      <c r="K53" s="2" t="s">
        <v>105</v>
      </c>
      <c r="L53" s="2"/>
      <c r="M53" s="2" t="s">
        <v>106</v>
      </c>
      <c r="N53" s="5">
        <v>46228</v>
      </c>
      <c r="O53" s="5">
        <v>46229</v>
      </c>
      <c r="P53" s="2">
        <v>1</v>
      </c>
      <c r="Q53" s="2" t="s">
        <v>828</v>
      </c>
      <c r="R53" s="2" t="s">
        <v>829</v>
      </c>
      <c r="S53" s="5">
        <v>27161</v>
      </c>
      <c r="T53" s="2" t="s">
        <v>830</v>
      </c>
      <c r="U53" s="2" t="s">
        <v>110</v>
      </c>
      <c r="V53" s="6" t="s">
        <v>831</v>
      </c>
      <c r="W53" s="2" t="s">
        <v>832</v>
      </c>
      <c r="X53" s="6" t="s">
        <v>833</v>
      </c>
      <c r="Y53" s="2" t="s">
        <v>834</v>
      </c>
      <c r="Z53" s="2" t="s">
        <v>116</v>
      </c>
      <c r="AA53" s="2" t="s">
        <v>116</v>
      </c>
      <c r="AB53" s="6" t="s">
        <v>106</v>
      </c>
      <c r="AC53" s="6"/>
      <c r="AD53" s="2" t="s">
        <v>835</v>
      </c>
      <c r="AE53" s="2" t="s">
        <v>145</v>
      </c>
      <c r="AF53" s="2"/>
      <c r="AG53" s="2"/>
      <c r="AH53" s="2" t="s">
        <v>121</v>
      </c>
      <c r="AI53" s="2" t="s">
        <v>269</v>
      </c>
      <c r="AJ53" s="2">
        <v>63886</v>
      </c>
      <c r="AK53" s="7" t="s">
        <v>106</v>
      </c>
      <c r="AL53" s="7" t="s">
        <v>836</v>
      </c>
      <c r="AM53" s="2" t="s">
        <v>125</v>
      </c>
      <c r="AN53" s="2"/>
      <c r="AO53" s="2"/>
      <c r="AP53" s="2"/>
      <c r="AQ53" s="2"/>
      <c r="AR53" s="2"/>
      <c r="AS53" s="2"/>
      <c r="AT53" s="8"/>
      <c r="AU53" s="8">
        <v>28</v>
      </c>
      <c r="AV53" s="8">
        <v>12</v>
      </c>
      <c r="AW53" s="8">
        <v>16</v>
      </c>
      <c r="AX53" s="2" t="s">
        <v>106</v>
      </c>
      <c r="AY53" s="8">
        <v>31.22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0</v>
      </c>
      <c r="BP53" s="8"/>
      <c r="BQ53" s="8">
        <v>3.22</v>
      </c>
      <c r="BR53" s="2"/>
      <c r="BS53" s="2"/>
      <c r="BT53" s="8"/>
      <c r="BU53" s="2" t="s">
        <v>106</v>
      </c>
      <c r="BV53" s="8">
        <v>31.22</v>
      </c>
      <c r="BW53" s="2" t="s">
        <v>127</v>
      </c>
      <c r="BX53" s="2" t="s">
        <v>128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129</v>
      </c>
      <c r="CF53" s="3">
        <v>46223.7803389236</v>
      </c>
      <c r="CG53" s="7"/>
      <c r="CH53" s="7" t="s">
        <v>106</v>
      </c>
      <c r="CI53" s="7" t="s">
        <v>106</v>
      </c>
      <c r="CJ53" s="2"/>
      <c r="CK53" s="2"/>
      <c r="CL53" s="2" t="s">
        <v>148</v>
      </c>
      <c r="CM53" s="2" t="s">
        <v>131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19376891</v>
      </c>
      <c r="B54" s="2"/>
      <c r="C54" s="3">
        <v>46223.7597100694</v>
      </c>
      <c r="D54" s="3"/>
      <c r="E54" s="2">
        <v>1766</v>
      </c>
      <c r="F54" s="4" t="s">
        <v>837</v>
      </c>
      <c r="G54" s="2" t="s">
        <v>838</v>
      </c>
      <c r="H54" s="2" t="s">
        <v>102</v>
      </c>
      <c r="I54" s="2" t="s">
        <v>182</v>
      </c>
      <c r="J54" s="2" t="s">
        <v>839</v>
      </c>
      <c r="K54" s="2" t="s">
        <v>105</v>
      </c>
      <c r="L54" s="2"/>
      <c r="M54" s="2" t="s">
        <v>106</v>
      </c>
      <c r="N54" s="5">
        <v>46225</v>
      </c>
      <c r="O54" s="5">
        <v>46226</v>
      </c>
      <c r="P54" s="2">
        <v>1</v>
      </c>
      <c r="Q54" s="2" t="s">
        <v>840</v>
      </c>
      <c r="R54" s="2" t="s">
        <v>841</v>
      </c>
      <c r="S54" s="5">
        <v>21473</v>
      </c>
      <c r="T54" s="2" t="s">
        <v>842</v>
      </c>
      <c r="U54" s="2" t="s">
        <v>110</v>
      </c>
      <c r="V54" s="6" t="s">
        <v>843</v>
      </c>
      <c r="W54" s="2" t="s">
        <v>844</v>
      </c>
      <c r="X54" s="6" t="s">
        <v>845</v>
      </c>
      <c r="Y54" s="2" t="s">
        <v>846</v>
      </c>
      <c r="Z54" s="2" t="s">
        <v>847</v>
      </c>
      <c r="AA54" s="2" t="s">
        <v>848</v>
      </c>
      <c r="AB54" s="6" t="s">
        <v>106</v>
      </c>
      <c r="AC54" s="6"/>
      <c r="AD54" s="2" t="s">
        <v>106</v>
      </c>
      <c r="AE54" s="2" t="s">
        <v>130</v>
      </c>
      <c r="AF54" s="2"/>
      <c r="AG54" s="2"/>
      <c r="AH54" s="2" t="s">
        <v>121</v>
      </c>
      <c r="AI54" s="2" t="s">
        <v>849</v>
      </c>
      <c r="AJ54" s="2">
        <v>54720</v>
      </c>
      <c r="AK54" s="7" t="s">
        <v>106</v>
      </c>
      <c r="AL54" s="7" t="s">
        <v>850</v>
      </c>
      <c r="AM54" s="2" t="s">
        <v>125</v>
      </c>
      <c r="AN54" s="2"/>
      <c r="AO54" s="2"/>
      <c r="AP54" s="2"/>
      <c r="AQ54" s="2"/>
      <c r="AR54" s="2"/>
      <c r="AS54" s="2"/>
      <c r="AT54" s="8"/>
      <c r="AU54" s="8">
        <v>29.4</v>
      </c>
      <c r="AV54" s="8">
        <v>21.9</v>
      </c>
      <c r="AW54" s="8">
        <v>7.5</v>
      </c>
      <c r="AX54" s="2" t="s">
        <v>106</v>
      </c>
      <c r="AY54" s="8">
        <v>8.82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0</v>
      </c>
      <c r="BP54" s="8"/>
      <c r="BQ54" s="8"/>
      <c r="BR54" s="2"/>
      <c r="BS54" s="2"/>
      <c r="BT54" s="8"/>
      <c r="BU54" s="2" t="s">
        <v>106</v>
      </c>
      <c r="BV54" s="8">
        <v>29.4</v>
      </c>
      <c r="BW54" s="2" t="s">
        <v>127</v>
      </c>
      <c r="BX54" s="2" t="s">
        <v>128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129</v>
      </c>
      <c r="CF54" s="3">
        <v>46223.8601153588</v>
      </c>
      <c r="CG54" s="7"/>
      <c r="CH54" s="7" t="s">
        <v>106</v>
      </c>
      <c r="CI54" s="7" t="s">
        <v>106</v>
      </c>
      <c r="CJ54" s="2"/>
      <c r="CK54" s="2"/>
      <c r="CL54" s="2" t="s">
        <v>148</v>
      </c>
      <c r="CM54" s="2" t="s">
        <v>131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19377038</v>
      </c>
      <c r="B55" s="2"/>
      <c r="C55" s="3">
        <v>46223.765162037</v>
      </c>
      <c r="D55" s="3"/>
      <c r="E55" s="2">
        <v>4619</v>
      </c>
      <c r="F55" s="4" t="s">
        <v>851</v>
      </c>
      <c r="G55" s="2" t="s">
        <v>852</v>
      </c>
      <c r="H55" s="2" t="s">
        <v>102</v>
      </c>
      <c r="I55" s="2" t="s">
        <v>103</v>
      </c>
      <c r="J55" s="2" t="s">
        <v>853</v>
      </c>
      <c r="K55" s="2" t="s">
        <v>105</v>
      </c>
      <c r="L55" s="2"/>
      <c r="M55" s="2" t="s">
        <v>106</v>
      </c>
      <c r="N55" s="5">
        <v>46247</v>
      </c>
      <c r="O55" s="5">
        <v>46254</v>
      </c>
      <c r="P55" s="2">
        <v>7</v>
      </c>
      <c r="Q55" s="2" t="s">
        <v>854</v>
      </c>
      <c r="R55" s="2" t="s">
        <v>392</v>
      </c>
      <c r="S55" s="5">
        <v>28344</v>
      </c>
      <c r="T55" s="2" t="s">
        <v>855</v>
      </c>
      <c r="U55" s="2" t="s">
        <v>187</v>
      </c>
      <c r="V55" s="6" t="s">
        <v>856</v>
      </c>
      <c r="W55" s="2" t="s">
        <v>857</v>
      </c>
      <c r="X55" s="6" t="s">
        <v>858</v>
      </c>
      <c r="Y55" s="2" t="s">
        <v>859</v>
      </c>
      <c r="Z55" s="2" t="s">
        <v>116</v>
      </c>
      <c r="AA55" s="2" t="s">
        <v>116</v>
      </c>
      <c r="AB55" s="6" t="s">
        <v>106</v>
      </c>
      <c r="AC55" s="6"/>
      <c r="AD55" s="2" t="s">
        <v>860</v>
      </c>
      <c r="AE55" s="2" t="s">
        <v>145</v>
      </c>
      <c r="AF55" s="2"/>
      <c r="AG55" s="2"/>
      <c r="AH55" s="2" t="s">
        <v>222</v>
      </c>
      <c r="AI55" s="2" t="s">
        <v>861</v>
      </c>
      <c r="AJ55" s="2">
        <v>42552</v>
      </c>
      <c r="AK55" s="7"/>
      <c r="AL55" s="7"/>
      <c r="AM55" s="2" t="s">
        <v>301</v>
      </c>
      <c r="AN55" s="2"/>
      <c r="AO55" s="2"/>
      <c r="AP55" s="2"/>
      <c r="AQ55" s="2"/>
      <c r="AR55" s="2"/>
      <c r="AS55" s="2"/>
      <c r="AT55" s="8"/>
      <c r="AU55" s="8">
        <v>674.29</v>
      </c>
      <c r="AV55" s="8">
        <v>674.29</v>
      </c>
      <c r="AW55" s="8">
        <v>0</v>
      </c>
      <c r="AX55" s="2" t="s">
        <v>106</v>
      </c>
      <c r="AY55" s="8">
        <v>168.57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0</v>
      </c>
      <c r="BP55" s="8"/>
      <c r="BQ55" s="8"/>
      <c r="BR55" s="2"/>
      <c r="BS55" s="2"/>
      <c r="BT55" s="8"/>
      <c r="BU55" s="2" t="s">
        <v>106</v>
      </c>
      <c r="BV55" s="8">
        <v>674.29</v>
      </c>
      <c r="BW55" s="2" t="s">
        <v>127</v>
      </c>
      <c r="BX55" s="2" t="s">
        <v>128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129</v>
      </c>
      <c r="CF55" s="3">
        <v>46223.7905410532</v>
      </c>
      <c r="CG55" s="7" t="s">
        <v>862</v>
      </c>
      <c r="CH55" s="7" t="s">
        <v>106</v>
      </c>
      <c r="CI55" s="7" t="s">
        <v>106</v>
      </c>
      <c r="CJ55" s="2"/>
      <c r="CK55" s="2"/>
      <c r="CL55" s="2" t="s">
        <v>148</v>
      </c>
      <c r="CM55" s="2" t="s">
        <v>131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19377080</v>
      </c>
      <c r="B56" s="2"/>
      <c r="C56" s="3">
        <v>46223.7670364583</v>
      </c>
      <c r="D56" s="3"/>
      <c r="E56" s="2">
        <v>4291</v>
      </c>
      <c r="F56" s="4" t="s">
        <v>863</v>
      </c>
      <c r="G56" s="2" t="s">
        <v>864</v>
      </c>
      <c r="H56" s="2" t="s">
        <v>102</v>
      </c>
      <c r="I56" s="2" t="s">
        <v>103</v>
      </c>
      <c r="J56" s="2" t="s">
        <v>865</v>
      </c>
      <c r="K56" s="2" t="s">
        <v>105</v>
      </c>
      <c r="L56" s="2"/>
      <c r="M56" s="2" t="s">
        <v>106</v>
      </c>
      <c r="N56" s="5">
        <v>46227</v>
      </c>
      <c r="O56" s="5">
        <v>46228</v>
      </c>
      <c r="P56" s="2">
        <v>1</v>
      </c>
      <c r="Q56" s="2" t="s">
        <v>866</v>
      </c>
      <c r="R56" s="2" t="s">
        <v>867</v>
      </c>
      <c r="S56" s="5">
        <v>33249</v>
      </c>
      <c r="T56" s="2" t="s">
        <v>868</v>
      </c>
      <c r="U56" s="2" t="s">
        <v>110</v>
      </c>
      <c r="V56" s="6" t="s">
        <v>869</v>
      </c>
      <c r="W56" s="2" t="s">
        <v>870</v>
      </c>
      <c r="X56" s="6" t="s">
        <v>871</v>
      </c>
      <c r="Y56" s="2" t="s">
        <v>872</v>
      </c>
      <c r="Z56" s="2" t="s">
        <v>143</v>
      </c>
      <c r="AA56" s="2" t="s">
        <v>116</v>
      </c>
      <c r="AB56" s="6" t="s">
        <v>106</v>
      </c>
      <c r="AC56" s="6"/>
      <c r="AD56" s="2" t="s">
        <v>873</v>
      </c>
      <c r="AE56" s="2" t="s">
        <v>145</v>
      </c>
      <c r="AF56" s="2"/>
      <c r="AG56" s="2" t="s">
        <v>268</v>
      </c>
      <c r="AH56" s="2" t="s">
        <v>121</v>
      </c>
      <c r="AI56" s="2" t="s">
        <v>874</v>
      </c>
      <c r="AJ56" s="2">
        <v>84850</v>
      </c>
      <c r="AK56" s="7" t="s">
        <v>106</v>
      </c>
      <c r="AL56" s="7" t="s">
        <v>106</v>
      </c>
      <c r="AM56" s="2" t="s">
        <v>125</v>
      </c>
      <c r="AN56" s="2"/>
      <c r="AO56" s="2"/>
      <c r="AP56" s="2"/>
      <c r="AQ56" s="2"/>
      <c r="AR56" s="2"/>
      <c r="AS56" s="2"/>
      <c r="AT56" s="8"/>
      <c r="AU56" s="8">
        <v>56</v>
      </c>
      <c r="AV56" s="8">
        <v>46</v>
      </c>
      <c r="AW56" s="8">
        <v>0</v>
      </c>
      <c r="AX56" s="2" t="s">
        <v>106</v>
      </c>
      <c r="AY56" s="8">
        <v>65.5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10</v>
      </c>
      <c r="BP56" s="8"/>
      <c r="BQ56" s="8"/>
      <c r="BR56" s="2"/>
      <c r="BS56" s="2"/>
      <c r="BT56" s="8">
        <v>9.5</v>
      </c>
      <c r="BU56" s="2" t="s">
        <v>875</v>
      </c>
      <c r="BV56" s="8">
        <v>65.5</v>
      </c>
      <c r="BW56" s="2" t="s">
        <v>127</v>
      </c>
      <c r="BX56" s="2" t="s">
        <v>386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129</v>
      </c>
      <c r="CF56" s="3">
        <v>46223.7794299769</v>
      </c>
      <c r="CG56" s="7"/>
      <c r="CH56" s="7" t="s">
        <v>106</v>
      </c>
      <c r="CI56" s="7" t="s">
        <v>106</v>
      </c>
      <c r="CJ56" s="2"/>
      <c r="CK56" s="2"/>
      <c r="CL56" s="2" t="s">
        <v>148</v>
      </c>
      <c r="CM56" s="2" t="s">
        <v>131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19377120</v>
      </c>
      <c r="B57" s="2"/>
      <c r="C57" s="3">
        <v>46223.7684646181</v>
      </c>
      <c r="D57" s="3"/>
      <c r="E57" s="2">
        <v>4063</v>
      </c>
      <c r="F57" s="4" t="s">
        <v>106</v>
      </c>
      <c r="G57" s="2" t="s">
        <v>719</v>
      </c>
      <c r="H57" s="2" t="s">
        <v>102</v>
      </c>
      <c r="I57" s="2" t="s">
        <v>289</v>
      </c>
      <c r="J57" s="2" t="s">
        <v>720</v>
      </c>
      <c r="K57" s="2" t="s">
        <v>105</v>
      </c>
      <c r="L57" s="2"/>
      <c r="M57" s="2" t="s">
        <v>106</v>
      </c>
      <c r="N57" s="5">
        <v>46282</v>
      </c>
      <c r="O57" s="5">
        <v>46284</v>
      </c>
      <c r="P57" s="2">
        <v>2</v>
      </c>
      <c r="Q57" s="2" t="s">
        <v>876</v>
      </c>
      <c r="R57" s="2" t="s">
        <v>877</v>
      </c>
      <c r="S57" s="5">
        <v>23330</v>
      </c>
      <c r="T57" s="2" t="s">
        <v>878</v>
      </c>
      <c r="U57" s="2" t="s">
        <v>110</v>
      </c>
      <c r="V57" s="6" t="s">
        <v>879</v>
      </c>
      <c r="W57" s="2" t="s">
        <v>880</v>
      </c>
      <c r="X57" s="6" t="s">
        <v>881</v>
      </c>
      <c r="Y57" s="2" t="s">
        <v>882</v>
      </c>
      <c r="Z57" s="2" t="s">
        <v>847</v>
      </c>
      <c r="AA57" s="2" t="s">
        <v>848</v>
      </c>
      <c r="AB57" s="6" t="s">
        <v>106</v>
      </c>
      <c r="AC57" s="6"/>
      <c r="AD57" s="2" t="s">
        <v>883</v>
      </c>
      <c r="AE57" s="2" t="s">
        <v>145</v>
      </c>
      <c r="AF57" s="2"/>
      <c r="AG57" s="2" t="s">
        <v>884</v>
      </c>
      <c r="AH57" s="2" t="s">
        <v>121</v>
      </c>
      <c r="AI57" s="2" t="s">
        <v>730</v>
      </c>
      <c r="AJ57" s="2">
        <v>45511</v>
      </c>
      <c r="AK57" s="7" t="s">
        <v>885</v>
      </c>
      <c r="AL57" s="7" t="s">
        <v>886</v>
      </c>
      <c r="AM57" s="2" t="s">
        <v>125</v>
      </c>
      <c r="AN57" s="2"/>
      <c r="AO57" s="2"/>
      <c r="AP57" s="2"/>
      <c r="AQ57" s="2"/>
      <c r="AR57" s="2"/>
      <c r="AS57" s="2"/>
      <c r="AT57" s="8"/>
      <c r="AU57" s="8">
        <v>61.36</v>
      </c>
      <c r="AV57" s="8">
        <v>30.2</v>
      </c>
      <c r="AW57" s="8">
        <v>31.16</v>
      </c>
      <c r="AX57" s="2" t="s">
        <v>106</v>
      </c>
      <c r="AY57" s="8">
        <v>18.41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0</v>
      </c>
      <c r="BP57" s="8"/>
      <c r="BQ57" s="8"/>
      <c r="BR57" s="2"/>
      <c r="BS57" s="2"/>
      <c r="BT57" s="8"/>
      <c r="BU57" s="2" t="s">
        <v>106</v>
      </c>
      <c r="BV57" s="8">
        <v>61.36</v>
      </c>
      <c r="BW57" s="2" t="s">
        <v>127</v>
      </c>
      <c r="BX57" s="2" t="s">
        <v>128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129</v>
      </c>
      <c r="CF57" s="3">
        <v>46223.7730099537</v>
      </c>
      <c r="CG57" s="7"/>
      <c r="CH57" s="7" t="s">
        <v>106</v>
      </c>
      <c r="CI57" s="7" t="s">
        <v>106</v>
      </c>
      <c r="CJ57" s="2"/>
      <c r="CK57" s="2"/>
      <c r="CL57" s="2" t="s">
        <v>148</v>
      </c>
      <c r="CM57" s="2" t="s">
        <v>131</v>
      </c>
      <c r="CN57" s="2" t="s">
        <v>106</v>
      </c>
      <c r="CO57" s="2"/>
      <c r="CP57" s="2"/>
      <c r="CQ57" s="2"/>
      <c r="CR57" s="2" t="s">
        <v>106</v>
      </c>
      <c r="CS57" s="2" t="s">
        <v>106</v>
      </c>
      <c r="CT57" s="2"/>
      <c r="CU57" s="2"/>
      <c r="CV57" s="2"/>
    </row>
    <row r="58">
      <c r="A58" s="2">
        <v>19377268</v>
      </c>
      <c r="B58" s="2"/>
      <c r="C58" s="3">
        <v>46223.7732430903</v>
      </c>
      <c r="D58" s="3"/>
      <c r="E58" s="2">
        <v>4063</v>
      </c>
      <c r="F58" s="4" t="s">
        <v>106</v>
      </c>
      <c r="G58" s="2" t="s">
        <v>719</v>
      </c>
      <c r="H58" s="2" t="s">
        <v>102</v>
      </c>
      <c r="I58" s="2" t="s">
        <v>289</v>
      </c>
      <c r="J58" s="2" t="s">
        <v>720</v>
      </c>
      <c r="K58" s="2" t="s">
        <v>105</v>
      </c>
      <c r="L58" s="2"/>
      <c r="M58" s="2" t="s">
        <v>106</v>
      </c>
      <c r="N58" s="5">
        <v>46228</v>
      </c>
      <c r="O58" s="5">
        <v>46229</v>
      </c>
      <c r="P58" s="2">
        <v>1</v>
      </c>
      <c r="Q58" s="2" t="s">
        <v>887</v>
      </c>
      <c r="R58" s="2" t="s">
        <v>888</v>
      </c>
      <c r="S58" s="5">
        <v>30490</v>
      </c>
      <c r="T58" s="2" t="s">
        <v>889</v>
      </c>
      <c r="U58" s="2" t="s">
        <v>187</v>
      </c>
      <c r="V58" s="6" t="s">
        <v>890</v>
      </c>
      <c r="W58" s="2" t="s">
        <v>891</v>
      </c>
      <c r="X58" s="6" t="s">
        <v>892</v>
      </c>
      <c r="Y58" s="2" t="s">
        <v>893</v>
      </c>
      <c r="Z58" s="2" t="s">
        <v>172</v>
      </c>
      <c r="AA58" s="2" t="s">
        <v>172</v>
      </c>
      <c r="AB58" s="6" t="s">
        <v>106</v>
      </c>
      <c r="AC58" s="6"/>
      <c r="AD58" s="2" t="s">
        <v>894</v>
      </c>
      <c r="AE58" s="2" t="s">
        <v>252</v>
      </c>
      <c r="AF58" s="2"/>
      <c r="AG58" s="2" t="s">
        <v>895</v>
      </c>
      <c r="AH58" s="2" t="s">
        <v>121</v>
      </c>
      <c r="AI58" s="2" t="s">
        <v>730</v>
      </c>
      <c r="AJ58" s="2">
        <v>45511</v>
      </c>
      <c r="AK58" s="7" t="s">
        <v>896</v>
      </c>
      <c r="AL58" s="7" t="s">
        <v>897</v>
      </c>
      <c r="AM58" s="2" t="s">
        <v>125</v>
      </c>
      <c r="AN58" s="2"/>
      <c r="AO58" s="2"/>
      <c r="AP58" s="2"/>
      <c r="AQ58" s="2"/>
      <c r="AR58" s="2"/>
      <c r="AS58" s="2"/>
      <c r="AT58" s="8"/>
      <c r="AU58" s="8">
        <v>55.78</v>
      </c>
      <c r="AV58" s="8">
        <v>16.9</v>
      </c>
      <c r="AW58" s="8">
        <v>38.88</v>
      </c>
      <c r="AX58" s="2" t="s">
        <v>106</v>
      </c>
      <c r="AY58" s="8">
        <v>16.73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0</v>
      </c>
      <c r="BP58" s="8"/>
      <c r="BQ58" s="8"/>
      <c r="BR58" s="2"/>
      <c r="BS58" s="2"/>
      <c r="BT58" s="8"/>
      <c r="BU58" s="2" t="s">
        <v>106</v>
      </c>
      <c r="BV58" s="8">
        <v>55.78</v>
      </c>
      <c r="BW58" s="2" t="s">
        <v>127</v>
      </c>
      <c r="BX58" s="2" t="s">
        <v>128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129</v>
      </c>
      <c r="CF58" s="3">
        <v>46223.7769927083</v>
      </c>
      <c r="CG58" s="7"/>
      <c r="CH58" s="7" t="s">
        <v>106</v>
      </c>
      <c r="CI58" s="7" t="s">
        <v>106</v>
      </c>
      <c r="CJ58" s="2"/>
      <c r="CK58" s="2"/>
      <c r="CL58" s="2" t="s">
        <v>148</v>
      </c>
      <c r="CM58" s="2" t="s">
        <v>598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19377285</v>
      </c>
      <c r="B59" s="2"/>
      <c r="C59" s="3">
        <v>46223.7739371528</v>
      </c>
      <c r="D59" s="3"/>
      <c r="E59" s="2">
        <v>10924</v>
      </c>
      <c r="F59" s="4" t="s">
        <v>898</v>
      </c>
      <c r="G59" s="2" t="s">
        <v>899</v>
      </c>
      <c r="H59" s="2" t="s">
        <v>102</v>
      </c>
      <c r="I59" s="2" t="s">
        <v>150</v>
      </c>
      <c r="J59" s="2" t="s">
        <v>900</v>
      </c>
      <c r="K59" s="2" t="s">
        <v>105</v>
      </c>
      <c r="L59" s="2"/>
      <c r="M59" s="2" t="s">
        <v>106</v>
      </c>
      <c r="N59" s="5">
        <v>46237</v>
      </c>
      <c r="O59" s="5">
        <v>46242</v>
      </c>
      <c r="P59" s="2">
        <v>5</v>
      </c>
      <c r="Q59" s="2" t="s">
        <v>901</v>
      </c>
      <c r="R59" s="2" t="s">
        <v>902</v>
      </c>
      <c r="S59" s="5">
        <v>30152</v>
      </c>
      <c r="T59" s="2" t="s">
        <v>903</v>
      </c>
      <c r="U59" s="2" t="s">
        <v>187</v>
      </c>
      <c r="V59" s="6" t="s">
        <v>904</v>
      </c>
      <c r="W59" s="2" t="s">
        <v>905</v>
      </c>
      <c r="X59" s="6" t="s">
        <v>906</v>
      </c>
      <c r="Y59" s="2" t="s">
        <v>907</v>
      </c>
      <c r="Z59" s="2" t="s">
        <v>575</v>
      </c>
      <c r="AA59" s="2" t="s">
        <v>908</v>
      </c>
      <c r="AB59" s="6" t="s">
        <v>106</v>
      </c>
      <c r="AC59" s="6"/>
      <c r="AD59" s="2" t="s">
        <v>909</v>
      </c>
      <c r="AE59" s="2" t="s">
        <v>145</v>
      </c>
      <c r="AF59" s="2" t="s">
        <v>910</v>
      </c>
      <c r="AG59" s="2" t="s">
        <v>911</v>
      </c>
      <c r="AH59" s="2" t="s">
        <v>121</v>
      </c>
      <c r="AI59" s="2" t="s">
        <v>912</v>
      </c>
      <c r="AJ59" s="2">
        <v>98773</v>
      </c>
      <c r="AK59" s="7" t="s">
        <v>913</v>
      </c>
      <c r="AL59" s="7" t="s">
        <v>914</v>
      </c>
      <c r="AM59" s="2" t="s">
        <v>125</v>
      </c>
      <c r="AN59" s="2"/>
      <c r="AO59" s="2"/>
      <c r="AP59" s="2"/>
      <c r="AQ59" s="2"/>
      <c r="AR59" s="2"/>
      <c r="AS59" s="2"/>
      <c r="AT59" s="8"/>
      <c r="AU59" s="8">
        <v>150</v>
      </c>
      <c r="AV59" s="8">
        <v>90</v>
      </c>
      <c r="AW59" s="8">
        <v>60</v>
      </c>
      <c r="AX59" s="2" t="s">
        <v>106</v>
      </c>
      <c r="AY59" s="8">
        <v>66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0</v>
      </c>
      <c r="BP59" s="8"/>
      <c r="BQ59" s="8">
        <v>8.5</v>
      </c>
      <c r="BR59" s="2"/>
      <c r="BS59" s="2"/>
      <c r="BT59" s="8">
        <v>6</v>
      </c>
      <c r="BU59" s="2" t="s">
        <v>915</v>
      </c>
      <c r="BV59" s="8">
        <v>164.5</v>
      </c>
      <c r="BW59" s="2" t="s">
        <v>127</v>
      </c>
      <c r="BX59" s="2" t="s">
        <v>128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129</v>
      </c>
      <c r="CF59" s="3">
        <v>46223.801340081</v>
      </c>
      <c r="CG59" s="7" t="s">
        <v>916</v>
      </c>
      <c r="CH59" s="7" t="s">
        <v>106</v>
      </c>
      <c r="CI59" s="7" t="s">
        <v>106</v>
      </c>
      <c r="CJ59" s="2"/>
      <c r="CK59" s="2"/>
      <c r="CL59" s="2" t="s">
        <v>148</v>
      </c>
      <c r="CM59" s="2" t="s">
        <v>582</v>
      </c>
      <c r="CN59" s="2" t="s">
        <v>106</v>
      </c>
      <c r="CO59" s="2"/>
      <c r="CP59" s="2"/>
      <c r="CQ59" s="2"/>
      <c r="CR59" s="2" t="s">
        <v>106</v>
      </c>
      <c r="CS59" s="2" t="s">
        <v>106</v>
      </c>
      <c r="CT59" s="2"/>
      <c r="CU59" s="2"/>
      <c r="CV59" s="2"/>
    </row>
    <row r="60">
      <c r="A60" s="2">
        <v>19377367</v>
      </c>
      <c r="B60" s="2"/>
      <c r="C60" s="3">
        <v>46223.7761457523</v>
      </c>
      <c r="D60" s="3"/>
      <c r="E60" s="2">
        <v>4063</v>
      </c>
      <c r="F60" s="4" t="s">
        <v>106</v>
      </c>
      <c r="G60" s="2" t="s">
        <v>719</v>
      </c>
      <c r="H60" s="2" t="s">
        <v>102</v>
      </c>
      <c r="I60" s="2" t="s">
        <v>289</v>
      </c>
      <c r="J60" s="2" t="s">
        <v>720</v>
      </c>
      <c r="K60" s="2" t="s">
        <v>105</v>
      </c>
      <c r="L60" s="2"/>
      <c r="M60" s="2" t="s">
        <v>106</v>
      </c>
      <c r="N60" s="5">
        <v>46282</v>
      </c>
      <c r="O60" s="5">
        <v>46284</v>
      </c>
      <c r="P60" s="2">
        <v>2</v>
      </c>
      <c r="Q60" s="2" t="s">
        <v>876</v>
      </c>
      <c r="R60" s="2" t="s">
        <v>917</v>
      </c>
      <c r="S60" s="5">
        <v>24179</v>
      </c>
      <c r="T60" s="2" t="s">
        <v>918</v>
      </c>
      <c r="U60" s="2" t="s">
        <v>110</v>
      </c>
      <c r="V60" s="6" t="s">
        <v>919</v>
      </c>
      <c r="W60" s="2" t="s">
        <v>920</v>
      </c>
      <c r="X60" s="6" t="s">
        <v>921</v>
      </c>
      <c r="Y60" s="2" t="s">
        <v>922</v>
      </c>
      <c r="Z60" s="2" t="s">
        <v>847</v>
      </c>
      <c r="AA60" s="2" t="s">
        <v>848</v>
      </c>
      <c r="AB60" s="6" t="s">
        <v>106</v>
      </c>
      <c r="AC60" s="6"/>
      <c r="AD60" s="2" t="s">
        <v>923</v>
      </c>
      <c r="AE60" s="2" t="s">
        <v>145</v>
      </c>
      <c r="AF60" s="2"/>
      <c r="AG60" s="2"/>
      <c r="AH60" s="2" t="s">
        <v>121</v>
      </c>
      <c r="AI60" s="2" t="s">
        <v>730</v>
      </c>
      <c r="AJ60" s="2">
        <v>45511</v>
      </c>
      <c r="AK60" s="7" t="s">
        <v>885</v>
      </c>
      <c r="AL60" s="7" t="s">
        <v>886</v>
      </c>
      <c r="AM60" s="2" t="s">
        <v>125</v>
      </c>
      <c r="AN60" s="2"/>
      <c r="AO60" s="2"/>
      <c r="AP60" s="2"/>
      <c r="AQ60" s="2"/>
      <c r="AR60" s="2"/>
      <c r="AS60" s="2"/>
      <c r="AT60" s="8"/>
      <c r="AU60" s="8">
        <v>61.36</v>
      </c>
      <c r="AV60" s="8">
        <v>30.2</v>
      </c>
      <c r="AW60" s="8">
        <v>31.16</v>
      </c>
      <c r="AX60" s="2" t="s">
        <v>106</v>
      </c>
      <c r="AY60" s="8">
        <v>18.41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0</v>
      </c>
      <c r="BP60" s="8"/>
      <c r="BQ60" s="8"/>
      <c r="BR60" s="2"/>
      <c r="BS60" s="2"/>
      <c r="BT60" s="8"/>
      <c r="BU60" s="2" t="s">
        <v>106</v>
      </c>
      <c r="BV60" s="8">
        <v>61.36</v>
      </c>
      <c r="BW60" s="2" t="s">
        <v>127</v>
      </c>
      <c r="BX60" s="2" t="s">
        <v>128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129</v>
      </c>
      <c r="CF60" s="3">
        <v>46223.7881585301</v>
      </c>
      <c r="CG60" s="7"/>
      <c r="CH60" s="7" t="s">
        <v>106</v>
      </c>
      <c r="CI60" s="7" t="s">
        <v>106</v>
      </c>
      <c r="CJ60" s="2"/>
      <c r="CK60" s="2"/>
      <c r="CL60" s="2" t="s">
        <v>148</v>
      </c>
      <c r="CM60" s="2" t="s">
        <v>131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2">
        <v>19377473</v>
      </c>
      <c r="B61" s="2"/>
      <c r="C61" s="3">
        <v>46223.7792949074</v>
      </c>
      <c r="D61" s="3"/>
      <c r="E61" s="2">
        <v>4063</v>
      </c>
      <c r="F61" s="4" t="s">
        <v>106</v>
      </c>
      <c r="G61" s="2" t="s">
        <v>719</v>
      </c>
      <c r="H61" s="2" t="s">
        <v>102</v>
      </c>
      <c r="I61" s="2" t="s">
        <v>289</v>
      </c>
      <c r="J61" s="2" t="s">
        <v>720</v>
      </c>
      <c r="K61" s="2" t="s">
        <v>105</v>
      </c>
      <c r="L61" s="2"/>
      <c r="M61" s="2" t="s">
        <v>106</v>
      </c>
      <c r="N61" s="5">
        <v>46282</v>
      </c>
      <c r="O61" s="5">
        <v>46284</v>
      </c>
      <c r="P61" s="2">
        <v>2</v>
      </c>
      <c r="Q61" s="2" t="s">
        <v>924</v>
      </c>
      <c r="R61" s="2" t="s">
        <v>925</v>
      </c>
      <c r="S61" s="5">
        <v>22646</v>
      </c>
      <c r="T61" s="2" t="s">
        <v>926</v>
      </c>
      <c r="U61" s="2" t="s">
        <v>110</v>
      </c>
      <c r="V61" s="6" t="s">
        <v>927</v>
      </c>
      <c r="W61" s="2" t="s">
        <v>928</v>
      </c>
      <c r="X61" s="6" t="s">
        <v>929</v>
      </c>
      <c r="Y61" s="2" t="s">
        <v>930</v>
      </c>
      <c r="Z61" s="2" t="s">
        <v>847</v>
      </c>
      <c r="AA61" s="2" t="s">
        <v>848</v>
      </c>
      <c r="AB61" s="6" t="s">
        <v>106</v>
      </c>
      <c r="AC61" s="6"/>
      <c r="AD61" s="2" t="s">
        <v>931</v>
      </c>
      <c r="AE61" s="2" t="s">
        <v>145</v>
      </c>
      <c r="AF61" s="2"/>
      <c r="AG61" s="2"/>
      <c r="AH61" s="2" t="s">
        <v>121</v>
      </c>
      <c r="AI61" s="2" t="s">
        <v>730</v>
      </c>
      <c r="AJ61" s="2">
        <v>45511</v>
      </c>
      <c r="AK61" s="7" t="s">
        <v>885</v>
      </c>
      <c r="AL61" s="7" t="s">
        <v>886</v>
      </c>
      <c r="AM61" s="2" t="s">
        <v>125</v>
      </c>
      <c r="AN61" s="2"/>
      <c r="AO61" s="2"/>
      <c r="AP61" s="2"/>
      <c r="AQ61" s="2"/>
      <c r="AR61" s="2"/>
      <c r="AS61" s="2"/>
      <c r="AT61" s="8"/>
      <c r="AU61" s="8">
        <v>61.36</v>
      </c>
      <c r="AV61" s="8">
        <v>30.2</v>
      </c>
      <c r="AW61" s="8">
        <v>31.16</v>
      </c>
      <c r="AX61" s="2" t="s">
        <v>106</v>
      </c>
      <c r="AY61" s="8">
        <v>18.41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0</v>
      </c>
      <c r="BP61" s="8"/>
      <c r="BQ61" s="8"/>
      <c r="BR61" s="2"/>
      <c r="BS61" s="2"/>
      <c r="BT61" s="8"/>
      <c r="BU61" s="2" t="s">
        <v>106</v>
      </c>
      <c r="BV61" s="8">
        <v>61.36</v>
      </c>
      <c r="BW61" s="2" t="s">
        <v>127</v>
      </c>
      <c r="BX61" s="2" t="s">
        <v>128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129</v>
      </c>
      <c r="CF61" s="3">
        <v>46223.7836675116</v>
      </c>
      <c r="CG61" s="7"/>
      <c r="CH61" s="7" t="s">
        <v>106</v>
      </c>
      <c r="CI61" s="7" t="s">
        <v>106</v>
      </c>
      <c r="CJ61" s="2"/>
      <c r="CK61" s="2"/>
      <c r="CL61" s="2" t="s">
        <v>148</v>
      </c>
      <c r="CM61" s="2" t="s">
        <v>131</v>
      </c>
      <c r="CN61" s="2" t="s">
        <v>106</v>
      </c>
      <c r="CO61" s="2"/>
      <c r="CP61" s="2"/>
      <c r="CQ61" s="2"/>
      <c r="CR61" s="2" t="s">
        <v>106</v>
      </c>
      <c r="CS61" s="2" t="s">
        <v>106</v>
      </c>
      <c r="CT61" s="2"/>
      <c r="CU61" s="2"/>
      <c r="CV61" s="2"/>
    </row>
    <row r="62">
      <c r="A62" s="2">
        <v>19377652</v>
      </c>
      <c r="B62" s="2"/>
      <c r="C62" s="3">
        <v>46223.7852518518</v>
      </c>
      <c r="D62" s="3"/>
      <c r="E62" s="2">
        <v>4792</v>
      </c>
      <c r="F62" s="4" t="s">
        <v>932</v>
      </c>
      <c r="G62" s="2" t="s">
        <v>933</v>
      </c>
      <c r="H62" s="2" t="s">
        <v>102</v>
      </c>
      <c r="I62" s="2" t="s">
        <v>441</v>
      </c>
      <c r="J62" s="2" t="s">
        <v>442</v>
      </c>
      <c r="K62" s="2" t="s">
        <v>105</v>
      </c>
      <c r="L62" s="2"/>
      <c r="M62" s="2" t="s">
        <v>106</v>
      </c>
      <c r="N62" s="5">
        <v>46255</v>
      </c>
      <c r="O62" s="5">
        <v>46257</v>
      </c>
      <c r="P62" s="2">
        <v>2</v>
      </c>
      <c r="Q62" s="2" t="s">
        <v>934</v>
      </c>
      <c r="R62" s="2" t="s">
        <v>935</v>
      </c>
      <c r="S62" s="5">
        <v>31665</v>
      </c>
      <c r="T62" s="2" t="s">
        <v>936</v>
      </c>
      <c r="U62" s="2" t="s">
        <v>110</v>
      </c>
      <c r="V62" s="6" t="s">
        <v>937</v>
      </c>
      <c r="W62" s="2" t="s">
        <v>938</v>
      </c>
      <c r="X62" s="6" t="s">
        <v>939</v>
      </c>
      <c r="Y62" s="2" t="s">
        <v>940</v>
      </c>
      <c r="Z62" s="2" t="s">
        <v>116</v>
      </c>
      <c r="AA62" s="2" t="s">
        <v>116</v>
      </c>
      <c r="AB62" s="6" t="s">
        <v>106</v>
      </c>
      <c r="AC62" s="6"/>
      <c r="AD62" s="2" t="s">
        <v>941</v>
      </c>
      <c r="AE62" s="2" t="s">
        <v>299</v>
      </c>
      <c r="AF62" s="2"/>
      <c r="AG62" s="2"/>
      <c r="AH62" s="2" t="s">
        <v>222</v>
      </c>
      <c r="AI62" s="2" t="s">
        <v>942</v>
      </c>
      <c r="AJ62" s="2">
        <v>95538</v>
      </c>
      <c r="AK62" s="7"/>
      <c r="AL62" s="7"/>
      <c r="AM62" s="2" t="s">
        <v>125</v>
      </c>
      <c r="AN62" s="2"/>
      <c r="AO62" s="2"/>
      <c r="AP62" s="2"/>
      <c r="AQ62" s="2"/>
      <c r="AR62" s="2"/>
      <c r="AS62" s="2"/>
      <c r="AT62" s="8"/>
      <c r="AU62" s="8">
        <v>404</v>
      </c>
      <c r="AV62" s="8">
        <v>404</v>
      </c>
      <c r="AW62" s="8">
        <v>0</v>
      </c>
      <c r="AX62" s="2" t="s">
        <v>106</v>
      </c>
      <c r="AY62" s="8">
        <v>121.2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0</v>
      </c>
      <c r="BP62" s="8"/>
      <c r="BQ62" s="8">
        <v>3.16</v>
      </c>
      <c r="BR62" s="2"/>
      <c r="BS62" s="2"/>
      <c r="BT62" s="8"/>
      <c r="BU62" s="2" t="s">
        <v>106</v>
      </c>
      <c r="BV62" s="8">
        <v>407.16</v>
      </c>
      <c r="BW62" s="2" t="s">
        <v>127</v>
      </c>
      <c r="BX62" s="2" t="s">
        <v>128</v>
      </c>
      <c r="BY62" s="2" t="s">
        <v>106</v>
      </c>
      <c r="BZ62" s="2" t="s">
        <v>106</v>
      </c>
      <c r="CA62" s="2" t="s">
        <v>106</v>
      </c>
      <c r="CB62" s="2"/>
      <c r="CC62" s="2"/>
      <c r="CD62" s="2"/>
      <c r="CE62" s="2" t="s">
        <v>129</v>
      </c>
      <c r="CF62" s="3">
        <v>46223.8071905093</v>
      </c>
      <c r="CG62" s="7"/>
      <c r="CH62" s="7" t="s">
        <v>106</v>
      </c>
      <c r="CI62" s="7" t="s">
        <v>106</v>
      </c>
      <c r="CJ62" s="2"/>
      <c r="CK62" s="2"/>
      <c r="CL62" s="2" t="s">
        <v>148</v>
      </c>
      <c r="CM62" s="2" t="s">
        <v>131</v>
      </c>
      <c r="CN62" s="2" t="s">
        <v>106</v>
      </c>
      <c r="CO62" s="2"/>
      <c r="CP62" s="2"/>
      <c r="CQ62" s="2"/>
      <c r="CR62" s="2" t="s">
        <v>106</v>
      </c>
      <c r="CS62" s="2" t="s">
        <v>106</v>
      </c>
      <c r="CT62" s="2"/>
      <c r="CU62" s="2"/>
      <c r="CV62" s="2"/>
    </row>
    <row r="63">
      <c r="A63" s="2">
        <v>19377751</v>
      </c>
      <c r="B63" s="2"/>
      <c r="C63" s="3">
        <v>46223.7885875347</v>
      </c>
      <c r="D63" s="3"/>
      <c r="E63" s="2">
        <v>3800</v>
      </c>
      <c r="F63" s="4" t="s">
        <v>333</v>
      </c>
      <c r="G63" s="2" t="s">
        <v>334</v>
      </c>
      <c r="H63" s="2" t="s">
        <v>102</v>
      </c>
      <c r="I63" s="2" t="s">
        <v>103</v>
      </c>
      <c r="J63" s="2" t="s">
        <v>104</v>
      </c>
      <c r="K63" s="2" t="s">
        <v>105</v>
      </c>
      <c r="L63" s="2"/>
      <c r="M63" s="2" t="s">
        <v>106</v>
      </c>
      <c r="N63" s="5">
        <v>46237</v>
      </c>
      <c r="O63" s="5">
        <v>46241</v>
      </c>
      <c r="P63" s="2">
        <v>4</v>
      </c>
      <c r="Q63" s="2" t="s">
        <v>943</v>
      </c>
      <c r="R63" s="2" t="s">
        <v>944</v>
      </c>
      <c r="S63" s="5">
        <v>27532</v>
      </c>
      <c r="T63" s="2" t="s">
        <v>945</v>
      </c>
      <c r="U63" s="2" t="s">
        <v>110</v>
      </c>
      <c r="V63" s="6" t="s">
        <v>946</v>
      </c>
      <c r="W63" s="2" t="s">
        <v>947</v>
      </c>
      <c r="X63" s="6" t="s">
        <v>948</v>
      </c>
      <c r="Y63" s="2" t="s">
        <v>949</v>
      </c>
      <c r="Z63" s="2" t="s">
        <v>143</v>
      </c>
      <c r="AA63" s="2" t="s">
        <v>143</v>
      </c>
      <c r="AB63" s="6" t="s">
        <v>106</v>
      </c>
      <c r="AC63" s="6"/>
      <c r="AD63" s="2" t="s">
        <v>950</v>
      </c>
      <c r="AE63" s="2" t="s">
        <v>118</v>
      </c>
      <c r="AF63" s="2"/>
      <c r="AG63" s="2"/>
      <c r="AH63" s="2" t="s">
        <v>121</v>
      </c>
      <c r="AI63" s="2" t="s">
        <v>345</v>
      </c>
      <c r="AJ63" s="2">
        <v>23530</v>
      </c>
      <c r="AK63" s="7" t="s">
        <v>951</v>
      </c>
      <c r="AL63" s="7" t="s">
        <v>952</v>
      </c>
      <c r="AM63" s="2" t="s">
        <v>348</v>
      </c>
      <c r="AN63" s="2"/>
      <c r="AO63" s="2"/>
      <c r="AP63" s="2"/>
      <c r="AQ63" s="2"/>
      <c r="AR63" s="2"/>
      <c r="AS63" s="2"/>
      <c r="AT63" s="8"/>
      <c r="AU63" s="8">
        <v>172.2</v>
      </c>
      <c r="AV63" s="8">
        <v>74.8</v>
      </c>
      <c r="AW63" s="8">
        <v>84.4</v>
      </c>
      <c r="AX63" s="2" t="s">
        <v>106</v>
      </c>
      <c r="AY63" s="8">
        <v>83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13</v>
      </c>
      <c r="BP63" s="8"/>
      <c r="BQ63" s="8"/>
      <c r="BR63" s="2"/>
      <c r="BS63" s="2"/>
      <c r="BT63" s="8"/>
      <c r="BU63" s="2" t="s">
        <v>106</v>
      </c>
      <c r="BV63" s="8">
        <v>172.2</v>
      </c>
      <c r="BW63" s="2" t="s">
        <v>127</v>
      </c>
      <c r="BX63" s="2" t="s">
        <v>128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129</v>
      </c>
      <c r="CF63" s="3">
        <v>46224.3938069097</v>
      </c>
      <c r="CG63" s="7"/>
      <c r="CH63" s="7" t="s">
        <v>106</v>
      </c>
      <c r="CI63" s="7" t="s">
        <v>106</v>
      </c>
      <c r="CJ63" s="2"/>
      <c r="CK63" s="2"/>
      <c r="CL63" s="2" t="s">
        <v>148</v>
      </c>
      <c r="CM63" s="2" t="s">
        <v>131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19377837</v>
      </c>
      <c r="B64" s="2"/>
      <c r="C64" s="3">
        <v>46223.7913687847</v>
      </c>
      <c r="D64" s="3"/>
      <c r="E64" s="2">
        <v>7935</v>
      </c>
      <c r="F64" s="4" t="s">
        <v>953</v>
      </c>
      <c r="G64" s="2" t="s">
        <v>954</v>
      </c>
      <c r="H64" s="2" t="s">
        <v>102</v>
      </c>
      <c r="I64" s="2" t="s">
        <v>350</v>
      </c>
      <c r="J64" s="2" t="s">
        <v>633</v>
      </c>
      <c r="K64" s="2" t="s">
        <v>105</v>
      </c>
      <c r="L64" s="2"/>
      <c r="M64" s="2" t="s">
        <v>106</v>
      </c>
      <c r="N64" s="5">
        <v>46272</v>
      </c>
      <c r="O64" s="5">
        <v>46275</v>
      </c>
      <c r="P64" s="2">
        <v>3</v>
      </c>
      <c r="Q64" s="2" t="s">
        <v>955</v>
      </c>
      <c r="R64" s="2" t="s">
        <v>956</v>
      </c>
      <c r="S64" s="5">
        <v>23279</v>
      </c>
      <c r="T64" s="2" t="s">
        <v>957</v>
      </c>
      <c r="U64" s="2" t="s">
        <v>187</v>
      </c>
      <c r="V64" s="6" t="s">
        <v>958</v>
      </c>
      <c r="W64" s="2" t="s">
        <v>959</v>
      </c>
      <c r="X64" s="6" t="s">
        <v>960</v>
      </c>
      <c r="Y64" s="2" t="s">
        <v>961</v>
      </c>
      <c r="Z64" s="2" t="s">
        <v>172</v>
      </c>
      <c r="AA64" s="2" t="s">
        <v>116</v>
      </c>
      <c r="AB64" s="6" t="s">
        <v>106</v>
      </c>
      <c r="AC64" s="6"/>
      <c r="AD64" s="2" t="s">
        <v>962</v>
      </c>
      <c r="AE64" s="2" t="s">
        <v>145</v>
      </c>
      <c r="AF64" s="2"/>
      <c r="AG64" s="2"/>
      <c r="AH64" s="2" t="s">
        <v>222</v>
      </c>
      <c r="AI64" s="2" t="s">
        <v>963</v>
      </c>
      <c r="AJ64" s="2">
        <v>144510</v>
      </c>
      <c r="AK64" s="7" t="s">
        <v>964</v>
      </c>
      <c r="AL64" s="7" t="s">
        <v>106</v>
      </c>
      <c r="AM64" s="2" t="s">
        <v>125</v>
      </c>
      <c r="AN64" s="2"/>
      <c r="AO64" s="2"/>
      <c r="AP64" s="2"/>
      <c r="AQ64" s="2"/>
      <c r="AR64" s="2"/>
      <c r="AS64" s="2"/>
      <c r="AT64" s="8"/>
      <c r="AU64" s="8">
        <v>336</v>
      </c>
      <c r="AV64" s="8">
        <v>324</v>
      </c>
      <c r="AW64" s="8">
        <v>12</v>
      </c>
      <c r="AX64" s="2" t="s">
        <v>106</v>
      </c>
      <c r="AY64" s="8">
        <v>134.4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0</v>
      </c>
      <c r="BP64" s="8"/>
      <c r="BQ64" s="8">
        <v>3</v>
      </c>
      <c r="BR64" s="2"/>
      <c r="BS64" s="2"/>
      <c r="BT64" s="8"/>
      <c r="BU64" s="2" t="s">
        <v>106</v>
      </c>
      <c r="BV64" s="8">
        <v>339</v>
      </c>
      <c r="BW64" s="2" t="s">
        <v>127</v>
      </c>
      <c r="BX64" s="2" t="s">
        <v>128</v>
      </c>
      <c r="BY64" s="2" t="s">
        <v>106</v>
      </c>
      <c r="BZ64" s="2" t="s">
        <v>128</v>
      </c>
      <c r="CA64" s="2" t="s">
        <v>106</v>
      </c>
      <c r="CB64" s="2"/>
      <c r="CC64" s="2"/>
      <c r="CD64" s="2"/>
      <c r="CE64" s="2" t="s">
        <v>129</v>
      </c>
      <c r="CF64" s="3">
        <v>46223.7935288542</v>
      </c>
      <c r="CG64" s="7"/>
      <c r="CH64" s="7" t="s">
        <v>106</v>
      </c>
      <c r="CI64" s="7" t="s">
        <v>106</v>
      </c>
      <c r="CJ64" s="2"/>
      <c r="CK64" s="2"/>
      <c r="CL64" s="2" t="s">
        <v>148</v>
      </c>
      <c r="CM64" s="2" t="s">
        <v>131</v>
      </c>
      <c r="CN64" s="2" t="s">
        <v>106</v>
      </c>
      <c r="CO64" s="2"/>
      <c r="CP64" s="2"/>
      <c r="CQ64" s="2"/>
      <c r="CR64" s="2" t="s">
        <v>106</v>
      </c>
      <c r="CS64" s="2" t="s">
        <v>106</v>
      </c>
      <c r="CT64" s="2"/>
      <c r="CU64" s="2"/>
      <c r="CV64" s="2"/>
    </row>
    <row r="65">
      <c r="A65" s="2">
        <v>19377876</v>
      </c>
      <c r="B65" s="2"/>
      <c r="C65" s="3">
        <v>46223.7924862268</v>
      </c>
      <c r="D65" s="3"/>
      <c r="E65" s="2">
        <v>9749</v>
      </c>
      <c r="F65" s="4" t="s">
        <v>965</v>
      </c>
      <c r="G65" s="2" t="s">
        <v>966</v>
      </c>
      <c r="H65" s="2" t="s">
        <v>967</v>
      </c>
      <c r="I65" s="2" t="s">
        <v>968</v>
      </c>
      <c r="J65" s="2" t="s">
        <v>969</v>
      </c>
      <c r="K65" s="2" t="s">
        <v>105</v>
      </c>
      <c r="L65" s="2"/>
      <c r="M65" s="2" t="s">
        <v>106</v>
      </c>
      <c r="N65" s="5">
        <v>46235</v>
      </c>
      <c r="O65" s="5">
        <v>46236</v>
      </c>
      <c r="P65" s="2">
        <v>1</v>
      </c>
      <c r="Q65" s="2" t="s">
        <v>970</v>
      </c>
      <c r="R65" s="2" t="s">
        <v>971</v>
      </c>
      <c r="S65" s="5">
        <v>21577</v>
      </c>
      <c r="T65" s="2" t="s">
        <v>972</v>
      </c>
      <c r="U65" s="2" t="s">
        <v>187</v>
      </c>
      <c r="V65" s="6" t="s">
        <v>973</v>
      </c>
      <c r="W65" s="2" t="s">
        <v>974</v>
      </c>
      <c r="X65" s="6" t="s">
        <v>975</v>
      </c>
      <c r="Y65" s="2" t="s">
        <v>976</v>
      </c>
      <c r="Z65" s="2" t="s">
        <v>172</v>
      </c>
      <c r="AA65" s="2" t="s">
        <v>143</v>
      </c>
      <c r="AB65" s="6" t="s">
        <v>106</v>
      </c>
      <c r="AC65" s="6"/>
      <c r="AD65" s="2" t="s">
        <v>977</v>
      </c>
      <c r="AE65" s="2" t="s">
        <v>145</v>
      </c>
      <c r="AF65" s="2"/>
      <c r="AG65" s="2" t="s">
        <v>146</v>
      </c>
      <c r="AH65" s="2" t="s">
        <v>121</v>
      </c>
      <c r="AI65" s="2" t="s">
        <v>978</v>
      </c>
      <c r="AJ65" s="2">
        <v>89045</v>
      </c>
      <c r="AK65" s="7"/>
      <c r="AL65" s="7"/>
      <c r="AM65" s="2" t="s">
        <v>979</v>
      </c>
      <c r="AN65" s="2"/>
      <c r="AO65" s="2"/>
      <c r="AP65" s="2"/>
      <c r="AQ65" s="2"/>
      <c r="AR65" s="2"/>
      <c r="AS65" s="2"/>
      <c r="AT65" s="8"/>
      <c r="AU65" s="8">
        <v>38</v>
      </c>
      <c r="AV65" s="8">
        <v>38</v>
      </c>
      <c r="AW65" s="8">
        <v>0</v>
      </c>
      <c r="AX65" s="2" t="s">
        <v>106</v>
      </c>
      <c r="AY65" s="8">
        <v>38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0</v>
      </c>
      <c r="BP65" s="8"/>
      <c r="BQ65" s="8"/>
      <c r="BR65" s="2"/>
      <c r="BS65" s="2"/>
      <c r="BT65" s="8"/>
      <c r="BU65" s="2" t="s">
        <v>106</v>
      </c>
      <c r="BV65" s="8">
        <v>38</v>
      </c>
      <c r="BW65" s="2" t="s">
        <v>127</v>
      </c>
      <c r="BX65" s="2" t="s">
        <v>980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129</v>
      </c>
      <c r="CF65" s="3">
        <v>46223.7974508912</v>
      </c>
      <c r="CG65" s="7" t="s">
        <v>981</v>
      </c>
      <c r="CH65" s="7" t="s">
        <v>106</v>
      </c>
      <c r="CI65" s="7" t="s">
        <v>106</v>
      </c>
      <c r="CJ65" s="2"/>
      <c r="CK65" s="2"/>
      <c r="CL65" s="2" t="s">
        <v>148</v>
      </c>
      <c r="CM65" s="2" t="s">
        <v>131</v>
      </c>
      <c r="CN65" s="2" t="s">
        <v>106</v>
      </c>
      <c r="CO65" s="2"/>
      <c r="CP65" s="2"/>
      <c r="CQ65" s="2"/>
      <c r="CR65" s="2" t="s">
        <v>106</v>
      </c>
      <c r="CS65" s="2" t="s">
        <v>106</v>
      </c>
      <c r="CT65" s="2"/>
      <c r="CU65" s="2"/>
      <c r="CV65" s="2"/>
    </row>
    <row r="66">
      <c r="A66" s="2">
        <v>19378367</v>
      </c>
      <c r="B66" s="2"/>
      <c r="C66" s="3">
        <v>46223.8116970255</v>
      </c>
      <c r="D66" s="3"/>
      <c r="E66" s="2">
        <v>228</v>
      </c>
      <c r="F66" s="4" t="s">
        <v>982</v>
      </c>
      <c r="G66" s="2" t="s">
        <v>983</v>
      </c>
      <c r="H66" s="2" t="s">
        <v>102</v>
      </c>
      <c r="I66" s="2" t="s">
        <v>274</v>
      </c>
      <c r="J66" s="2" t="s">
        <v>305</v>
      </c>
      <c r="K66" s="2" t="s">
        <v>105</v>
      </c>
      <c r="L66" s="2"/>
      <c r="M66" s="2" t="s">
        <v>106</v>
      </c>
      <c r="N66" s="5">
        <v>46249</v>
      </c>
      <c r="O66" s="5">
        <v>46253</v>
      </c>
      <c r="P66" s="2">
        <v>4</v>
      </c>
      <c r="Q66" s="2" t="s">
        <v>984</v>
      </c>
      <c r="R66" s="2" t="s">
        <v>985</v>
      </c>
      <c r="S66" s="5">
        <v>27125</v>
      </c>
      <c r="T66" s="2" t="s">
        <v>986</v>
      </c>
      <c r="U66" s="2" t="s">
        <v>110</v>
      </c>
      <c r="V66" s="6" t="s">
        <v>987</v>
      </c>
      <c r="W66" s="2" t="s">
        <v>988</v>
      </c>
      <c r="X66" s="6" t="s">
        <v>989</v>
      </c>
      <c r="Y66" s="2" t="s">
        <v>990</v>
      </c>
      <c r="Z66" s="2" t="s">
        <v>116</v>
      </c>
      <c r="AA66" s="2" t="s">
        <v>116</v>
      </c>
      <c r="AB66" s="6" t="s">
        <v>106</v>
      </c>
      <c r="AC66" s="6"/>
      <c r="AD66" s="2" t="s">
        <v>991</v>
      </c>
      <c r="AE66" s="2" t="s">
        <v>118</v>
      </c>
      <c r="AF66" s="2"/>
      <c r="AG66" s="2"/>
      <c r="AH66" s="2" t="s">
        <v>222</v>
      </c>
      <c r="AI66" s="2" t="s">
        <v>992</v>
      </c>
      <c r="AJ66" s="2">
        <v>655</v>
      </c>
      <c r="AK66" s="7"/>
      <c r="AL66" s="7"/>
      <c r="AM66" s="2" t="s">
        <v>125</v>
      </c>
      <c r="AN66" s="2"/>
      <c r="AO66" s="2"/>
      <c r="AP66" s="2"/>
      <c r="AQ66" s="2"/>
      <c r="AR66" s="2"/>
      <c r="AS66" s="2"/>
      <c r="AT66" s="8"/>
      <c r="AU66" s="8">
        <v>432</v>
      </c>
      <c r="AV66" s="8">
        <v>432</v>
      </c>
      <c r="AW66" s="8">
        <v>0</v>
      </c>
      <c r="AX66" s="2" t="s">
        <v>106</v>
      </c>
      <c r="AY66" s="8">
        <v>432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0</v>
      </c>
      <c r="BP66" s="8"/>
      <c r="BQ66" s="8"/>
      <c r="BR66" s="2"/>
      <c r="BS66" s="2"/>
      <c r="BT66" s="8"/>
      <c r="BU66" s="2" t="s">
        <v>106</v>
      </c>
      <c r="BV66" s="8">
        <v>432</v>
      </c>
      <c r="BW66" s="2" t="s">
        <v>127</v>
      </c>
      <c r="BX66" s="2" t="s">
        <v>993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129</v>
      </c>
      <c r="CF66" s="3">
        <v>46223.8116970255</v>
      </c>
      <c r="CG66" s="7"/>
      <c r="CH66" s="7" t="s">
        <v>106</v>
      </c>
      <c r="CI66" s="7" t="s">
        <v>106</v>
      </c>
      <c r="CJ66" s="2"/>
      <c r="CK66" s="2"/>
      <c r="CL66" s="2" t="s">
        <v>130</v>
      </c>
      <c r="CM66" s="2" t="s">
        <v>131</v>
      </c>
      <c r="CN66" s="2" t="s">
        <v>106</v>
      </c>
      <c r="CO66" s="2"/>
      <c r="CP66" s="2"/>
      <c r="CQ66" s="2"/>
      <c r="CR66" s="2" t="s">
        <v>332</v>
      </c>
      <c r="CS66" s="2" t="s">
        <v>106</v>
      </c>
      <c r="CT66" s="2"/>
      <c r="CU66" s="2"/>
      <c r="CV66" s="2"/>
    </row>
    <row r="67">
      <c r="A67" s="2">
        <v>19378669</v>
      </c>
      <c r="B67" s="2"/>
      <c r="C67" s="3">
        <v>46223.8229931713</v>
      </c>
      <c r="D67" s="3"/>
      <c r="E67" s="2">
        <v>12059</v>
      </c>
      <c r="F67" s="4" t="s">
        <v>106</v>
      </c>
      <c r="G67" s="2" t="s">
        <v>994</v>
      </c>
      <c r="H67" s="2" t="s">
        <v>102</v>
      </c>
      <c r="I67" s="2" t="s">
        <v>150</v>
      </c>
      <c r="J67" s="2" t="s">
        <v>707</v>
      </c>
      <c r="K67" s="2" t="s">
        <v>105</v>
      </c>
      <c r="L67" s="2"/>
      <c r="M67" s="2" t="s">
        <v>106</v>
      </c>
      <c r="N67" s="5">
        <v>46224</v>
      </c>
      <c r="O67" s="5">
        <v>46227</v>
      </c>
      <c r="P67" s="2">
        <v>3</v>
      </c>
      <c r="Q67" s="2" t="s">
        <v>995</v>
      </c>
      <c r="R67" s="2" t="s">
        <v>996</v>
      </c>
      <c r="S67" s="5">
        <v>30398</v>
      </c>
      <c r="T67" s="2" t="s">
        <v>997</v>
      </c>
      <c r="U67" s="2" t="s">
        <v>110</v>
      </c>
      <c r="V67" s="6" t="s">
        <v>998</v>
      </c>
      <c r="W67" s="2" t="s">
        <v>999</v>
      </c>
      <c r="X67" s="6" t="s">
        <v>1000</v>
      </c>
      <c r="Y67" s="2" t="s">
        <v>1001</v>
      </c>
      <c r="Z67" s="2" t="s">
        <v>116</v>
      </c>
      <c r="AA67" s="2" t="s">
        <v>116</v>
      </c>
      <c r="AB67" s="6" t="s">
        <v>106</v>
      </c>
      <c r="AC67" s="6"/>
      <c r="AD67" s="2" t="s">
        <v>1002</v>
      </c>
      <c r="AE67" s="2" t="s">
        <v>145</v>
      </c>
      <c r="AF67" s="2"/>
      <c r="AG67" s="2"/>
      <c r="AH67" s="2" t="s">
        <v>222</v>
      </c>
      <c r="AI67" s="2" t="s">
        <v>1003</v>
      </c>
      <c r="AJ67" s="2">
        <v>75830</v>
      </c>
      <c r="AK67" s="7"/>
      <c r="AL67" s="7"/>
      <c r="AM67" s="2" t="s">
        <v>125</v>
      </c>
      <c r="AN67" s="2"/>
      <c r="AO67" s="2"/>
      <c r="AP67" s="2"/>
      <c r="AQ67" s="2"/>
      <c r="AR67" s="2"/>
      <c r="AS67" s="2"/>
      <c r="AT67" s="8"/>
      <c r="AU67" s="8">
        <v>457</v>
      </c>
      <c r="AV67" s="8">
        <v>432</v>
      </c>
      <c r="AW67" s="8">
        <v>0</v>
      </c>
      <c r="AX67" s="2" t="s">
        <v>106</v>
      </c>
      <c r="AY67" s="8">
        <v>464.8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25</v>
      </c>
      <c r="BP67" s="8"/>
      <c r="BQ67" s="8">
        <v>7.8</v>
      </c>
      <c r="BR67" s="2"/>
      <c r="BS67" s="2"/>
      <c r="BT67" s="8"/>
      <c r="BU67" s="2" t="s">
        <v>106</v>
      </c>
      <c r="BV67" s="8">
        <v>464.8</v>
      </c>
      <c r="BW67" s="2" t="s">
        <v>127</v>
      </c>
      <c r="BX67" s="2" t="s">
        <v>128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129</v>
      </c>
      <c r="CF67" s="3">
        <v>46223.8341365741</v>
      </c>
      <c r="CG67" s="7"/>
      <c r="CH67" s="7" t="s">
        <v>106</v>
      </c>
      <c r="CI67" s="7" t="s">
        <v>106</v>
      </c>
      <c r="CJ67" s="2"/>
      <c r="CK67" s="2"/>
      <c r="CL67" s="2" t="s">
        <v>148</v>
      </c>
      <c r="CM67" s="2" t="s">
        <v>131</v>
      </c>
      <c r="CN67" s="2" t="s">
        <v>106</v>
      </c>
      <c r="CO67" s="2"/>
      <c r="CP67" s="2"/>
      <c r="CQ67" s="2"/>
      <c r="CR67" s="2" t="s">
        <v>106</v>
      </c>
      <c r="CS67" s="2" t="s">
        <v>106</v>
      </c>
      <c r="CT67" s="2"/>
      <c r="CU67" s="2"/>
      <c r="CV67" s="2"/>
    </row>
    <row r="68">
      <c r="A68" s="2">
        <v>19378854</v>
      </c>
      <c r="B68" s="2"/>
      <c r="C68" s="3">
        <v>46223.8287710648</v>
      </c>
      <c r="D68" s="3"/>
      <c r="E68" s="2">
        <v>15810</v>
      </c>
      <c r="F68" s="4" t="s">
        <v>132</v>
      </c>
      <c r="G68" s="2" t="s">
        <v>133</v>
      </c>
      <c r="H68" s="2" t="s">
        <v>102</v>
      </c>
      <c r="I68" s="2" t="s">
        <v>134</v>
      </c>
      <c r="J68" s="2" t="s">
        <v>135</v>
      </c>
      <c r="K68" s="2" t="s">
        <v>105</v>
      </c>
      <c r="L68" s="2"/>
      <c r="M68" s="2" t="s">
        <v>106</v>
      </c>
      <c r="N68" s="5">
        <v>46224</v>
      </c>
      <c r="O68" s="5">
        <v>46225</v>
      </c>
      <c r="P68" s="2">
        <v>1</v>
      </c>
      <c r="Q68" s="2" t="s">
        <v>1004</v>
      </c>
      <c r="R68" s="2" t="s">
        <v>1005</v>
      </c>
      <c r="S68" s="5">
        <v>29347</v>
      </c>
      <c r="T68" s="2" t="s">
        <v>1006</v>
      </c>
      <c r="U68" s="2" t="s">
        <v>187</v>
      </c>
      <c r="V68" s="6" t="s">
        <v>1007</v>
      </c>
      <c r="W68" s="2" t="s">
        <v>1008</v>
      </c>
      <c r="X68" s="6" t="s">
        <v>1009</v>
      </c>
      <c r="Y68" s="2" t="s">
        <v>1010</v>
      </c>
      <c r="Z68" s="2" t="s">
        <v>1011</v>
      </c>
      <c r="AA68" s="2" t="s">
        <v>116</v>
      </c>
      <c r="AB68" s="6" t="s">
        <v>106</v>
      </c>
      <c r="AC68" s="6"/>
      <c r="AD68" s="2" t="s">
        <v>1012</v>
      </c>
      <c r="AE68" s="2" t="s">
        <v>145</v>
      </c>
      <c r="AF68" s="2"/>
      <c r="AG68" s="2" t="s">
        <v>1013</v>
      </c>
      <c r="AH68" s="2" t="s">
        <v>121</v>
      </c>
      <c r="AI68" s="2" t="s">
        <v>705</v>
      </c>
      <c r="AJ68" s="2">
        <v>88381</v>
      </c>
      <c r="AK68" s="7"/>
      <c r="AL68" s="7"/>
      <c r="AM68" s="2" t="s">
        <v>125</v>
      </c>
      <c r="AN68" s="2"/>
      <c r="AO68" s="2"/>
      <c r="AP68" s="2"/>
      <c r="AQ68" s="2"/>
      <c r="AR68" s="2"/>
      <c r="AS68" s="2"/>
      <c r="AT68" s="8"/>
      <c r="AU68" s="8">
        <v>34</v>
      </c>
      <c r="AV68" s="8">
        <v>29</v>
      </c>
      <c r="AW68" s="8">
        <v>0</v>
      </c>
      <c r="AX68" s="2" t="s">
        <v>106</v>
      </c>
      <c r="AY68" s="8">
        <v>34.44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5</v>
      </c>
      <c r="BP68" s="8"/>
      <c r="BQ68" s="8">
        <v>0.44</v>
      </c>
      <c r="BR68" s="2"/>
      <c r="BS68" s="2"/>
      <c r="BT68" s="8"/>
      <c r="BU68" s="2" t="s">
        <v>106</v>
      </c>
      <c r="BV68" s="8">
        <v>34.44</v>
      </c>
      <c r="BW68" s="2" t="s">
        <v>127</v>
      </c>
      <c r="BX68" s="2" t="s">
        <v>128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129</v>
      </c>
      <c r="CF68" s="3">
        <v>46223.8635456019</v>
      </c>
      <c r="CG68" s="7"/>
      <c r="CH68" s="7" t="s">
        <v>106</v>
      </c>
      <c r="CI68" s="7" t="s">
        <v>106</v>
      </c>
      <c r="CJ68" s="2"/>
      <c r="CK68" s="2"/>
      <c r="CL68" s="2" t="s">
        <v>148</v>
      </c>
      <c r="CM68" s="2" t="s">
        <v>131</v>
      </c>
      <c r="CN68" s="2" t="s">
        <v>106</v>
      </c>
      <c r="CO68" s="2"/>
      <c r="CP68" s="2"/>
      <c r="CQ68" s="2"/>
      <c r="CR68" s="2" t="s">
        <v>106</v>
      </c>
      <c r="CS68" s="2" t="s">
        <v>106</v>
      </c>
      <c r="CT68" s="2"/>
      <c r="CU68" s="2"/>
      <c r="CV68" s="2"/>
    </row>
    <row r="69">
      <c r="A69" s="2">
        <v>19379178</v>
      </c>
      <c r="B69" s="2"/>
      <c r="C69" s="3">
        <v>46223.839546794</v>
      </c>
      <c r="D69" s="3"/>
      <c r="E69" s="2">
        <v>17365</v>
      </c>
      <c r="F69" s="4" t="s">
        <v>106</v>
      </c>
      <c r="G69" s="2" t="s">
        <v>1014</v>
      </c>
      <c r="H69" s="2" t="s">
        <v>102</v>
      </c>
      <c r="I69" s="2" t="s">
        <v>150</v>
      </c>
      <c r="J69" s="2" t="s">
        <v>900</v>
      </c>
      <c r="K69" s="2" t="s">
        <v>105</v>
      </c>
      <c r="L69" s="2"/>
      <c r="M69" s="2" t="s">
        <v>106</v>
      </c>
      <c r="N69" s="5">
        <v>46267</v>
      </c>
      <c r="O69" s="5">
        <v>46271</v>
      </c>
      <c r="P69" s="2">
        <v>4</v>
      </c>
      <c r="Q69" s="2" t="s">
        <v>1015</v>
      </c>
      <c r="R69" s="2" t="s">
        <v>1016</v>
      </c>
      <c r="S69" s="5">
        <v>29230</v>
      </c>
      <c r="T69" s="2" t="s">
        <v>1017</v>
      </c>
      <c r="U69" s="2" t="s">
        <v>187</v>
      </c>
      <c r="V69" s="6" t="s">
        <v>1018</v>
      </c>
      <c r="W69" s="2" t="s">
        <v>1019</v>
      </c>
      <c r="X69" s="6" t="s">
        <v>1020</v>
      </c>
      <c r="Y69" s="2" t="s">
        <v>1021</v>
      </c>
      <c r="Z69" s="2" t="s">
        <v>575</v>
      </c>
      <c r="AA69" s="2" t="s">
        <v>848</v>
      </c>
      <c r="AB69" s="6" t="s">
        <v>106</v>
      </c>
      <c r="AC69" s="6"/>
      <c r="AD69" s="2" t="s">
        <v>1022</v>
      </c>
      <c r="AE69" s="2" t="s">
        <v>118</v>
      </c>
      <c r="AF69" s="2"/>
      <c r="AG69" s="2"/>
      <c r="AH69" s="2" t="s">
        <v>222</v>
      </c>
      <c r="AI69" s="2" t="s">
        <v>1023</v>
      </c>
      <c r="AJ69" s="2">
        <v>131110</v>
      </c>
      <c r="AK69" s="7" t="s">
        <v>106</v>
      </c>
      <c r="AL69" s="7" t="s">
        <v>106</v>
      </c>
      <c r="AM69" s="2" t="s">
        <v>125</v>
      </c>
      <c r="AN69" s="2"/>
      <c r="AO69" s="2"/>
      <c r="AP69" s="2"/>
      <c r="AQ69" s="2"/>
      <c r="AR69" s="2"/>
      <c r="AS69" s="2"/>
      <c r="AT69" s="8"/>
      <c r="AU69" s="8">
        <v>456</v>
      </c>
      <c r="AV69" s="8">
        <v>456</v>
      </c>
      <c r="AW69" s="8">
        <v>0</v>
      </c>
      <c r="AX69" s="2" t="s">
        <v>106</v>
      </c>
      <c r="AY69" s="8">
        <v>136.8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0</v>
      </c>
      <c r="BP69" s="8"/>
      <c r="BQ69" s="8">
        <v>4.8</v>
      </c>
      <c r="BR69" s="2"/>
      <c r="BS69" s="2"/>
      <c r="BT69" s="8"/>
      <c r="BU69" s="2" t="s">
        <v>106</v>
      </c>
      <c r="BV69" s="8">
        <v>460.8</v>
      </c>
      <c r="BW69" s="2" t="s">
        <v>127</v>
      </c>
      <c r="BX69" s="2" t="s">
        <v>128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129</v>
      </c>
      <c r="CF69" s="3">
        <v>46224.3255741088</v>
      </c>
      <c r="CG69" s="7"/>
      <c r="CH69" s="7" t="s">
        <v>106</v>
      </c>
      <c r="CI69" s="7" t="s">
        <v>106</v>
      </c>
      <c r="CJ69" s="2"/>
      <c r="CK69" s="2"/>
      <c r="CL69" s="2" t="s">
        <v>148</v>
      </c>
      <c r="CM69" s="2" t="s">
        <v>131</v>
      </c>
      <c r="CN69" s="2" t="s">
        <v>106</v>
      </c>
      <c r="CO69" s="2"/>
      <c r="CP69" s="2"/>
      <c r="CQ69" s="2"/>
      <c r="CR69" s="2" t="s">
        <v>106</v>
      </c>
      <c r="CS69" s="2" t="s">
        <v>106</v>
      </c>
      <c r="CT69" s="2"/>
      <c r="CU69" s="2"/>
      <c r="CV69" s="2"/>
    </row>
    <row r="70">
      <c r="A70" s="2">
        <v>19379557</v>
      </c>
      <c r="B70" s="2"/>
      <c r="C70" s="3">
        <v>46223.8535402431</v>
      </c>
      <c r="D70" s="3"/>
      <c r="E70" s="2">
        <v>8795</v>
      </c>
      <c r="F70" s="4" t="s">
        <v>1024</v>
      </c>
      <c r="G70" s="2" t="s">
        <v>1025</v>
      </c>
      <c r="H70" s="2" t="s">
        <v>102</v>
      </c>
      <c r="I70" s="2" t="s">
        <v>134</v>
      </c>
      <c r="J70" s="2" t="s">
        <v>164</v>
      </c>
      <c r="K70" s="2" t="s">
        <v>105</v>
      </c>
      <c r="L70" s="2"/>
      <c r="M70" s="2" t="s">
        <v>106</v>
      </c>
      <c r="N70" s="5">
        <v>46270</v>
      </c>
      <c r="O70" s="5">
        <v>46277</v>
      </c>
      <c r="P70" s="2">
        <v>7</v>
      </c>
      <c r="Q70" s="2" t="s">
        <v>1026</v>
      </c>
      <c r="R70" s="2" t="s">
        <v>1027</v>
      </c>
      <c r="S70" s="5">
        <v>28102</v>
      </c>
      <c r="T70" s="2" t="s">
        <v>1028</v>
      </c>
      <c r="U70" s="2" t="s">
        <v>110</v>
      </c>
      <c r="V70" s="6" t="s">
        <v>1029</v>
      </c>
      <c r="W70" s="2" t="s">
        <v>1030</v>
      </c>
      <c r="X70" s="6" t="s">
        <v>989</v>
      </c>
      <c r="Y70" s="2" t="s">
        <v>1031</v>
      </c>
      <c r="Z70" s="2" t="s">
        <v>116</v>
      </c>
      <c r="AA70" s="2" t="s">
        <v>116</v>
      </c>
      <c r="AB70" s="6" t="s">
        <v>106</v>
      </c>
      <c r="AC70" s="6"/>
      <c r="AD70" s="2" t="s">
        <v>1032</v>
      </c>
      <c r="AE70" s="2" t="s">
        <v>118</v>
      </c>
      <c r="AF70" s="2"/>
      <c r="AG70" s="2"/>
      <c r="AH70" s="2" t="s">
        <v>222</v>
      </c>
      <c r="AI70" s="2" t="s">
        <v>1033</v>
      </c>
      <c r="AJ70" s="2">
        <v>109729</v>
      </c>
      <c r="AK70" s="7"/>
      <c r="AL70" s="7"/>
      <c r="AM70" s="2" t="s">
        <v>1034</v>
      </c>
      <c r="AN70" s="2"/>
      <c r="AO70" s="2"/>
      <c r="AP70" s="2"/>
      <c r="AQ70" s="2"/>
      <c r="AR70" s="2"/>
      <c r="AS70" s="2"/>
      <c r="AT70" s="8"/>
      <c r="AU70" s="8">
        <v>500</v>
      </c>
      <c r="AV70" s="8">
        <v>500</v>
      </c>
      <c r="AW70" s="8">
        <v>0</v>
      </c>
      <c r="AX70" s="2" t="s">
        <v>106</v>
      </c>
      <c r="AY70" s="8">
        <v>150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0</v>
      </c>
      <c r="BP70" s="8"/>
      <c r="BQ70" s="8"/>
      <c r="BR70" s="2"/>
      <c r="BS70" s="2"/>
      <c r="BT70" s="8"/>
      <c r="BU70" s="2" t="s">
        <v>106</v>
      </c>
      <c r="BV70" s="8">
        <v>500</v>
      </c>
      <c r="BW70" s="2" t="s">
        <v>127</v>
      </c>
      <c r="BX70" s="2" t="s">
        <v>128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129</v>
      </c>
      <c r="CF70" s="3">
        <v>46224.3716320602</v>
      </c>
      <c r="CG70" s="7"/>
      <c r="CH70" s="7" t="s">
        <v>106</v>
      </c>
      <c r="CI70" s="7" t="s">
        <v>106</v>
      </c>
      <c r="CJ70" s="2"/>
      <c r="CK70" s="2"/>
      <c r="CL70" s="2" t="s">
        <v>148</v>
      </c>
      <c r="CM70" s="2" t="s">
        <v>131</v>
      </c>
      <c r="CN70" s="2" t="s">
        <v>106</v>
      </c>
      <c r="CO70" s="2"/>
      <c r="CP70" s="2"/>
      <c r="CQ70" s="2"/>
      <c r="CR70" s="2" t="s">
        <v>106</v>
      </c>
      <c r="CS70" s="2" t="s">
        <v>106</v>
      </c>
      <c r="CT70" s="2"/>
      <c r="CU70" s="2"/>
      <c r="CV70" s="2"/>
    </row>
    <row r="71">
      <c r="A71" s="2">
        <v>19379558</v>
      </c>
      <c r="B71" s="2"/>
      <c r="C71" s="3">
        <v>46223.8535532407</v>
      </c>
      <c r="D71" s="3"/>
      <c r="E71" s="2">
        <v>2715</v>
      </c>
      <c r="F71" s="4" t="s">
        <v>1035</v>
      </c>
      <c r="G71" s="2" t="s">
        <v>1036</v>
      </c>
      <c r="H71" s="2" t="s">
        <v>102</v>
      </c>
      <c r="I71" s="2" t="s">
        <v>441</v>
      </c>
      <c r="J71" s="2" t="s">
        <v>1037</v>
      </c>
      <c r="K71" s="2" t="s">
        <v>105</v>
      </c>
      <c r="L71" s="2"/>
      <c r="M71" s="2" t="s">
        <v>106</v>
      </c>
      <c r="N71" s="5">
        <v>46225</v>
      </c>
      <c r="O71" s="5">
        <v>46227</v>
      </c>
      <c r="P71" s="2">
        <v>2</v>
      </c>
      <c r="Q71" s="2" t="s">
        <v>1038</v>
      </c>
      <c r="R71" s="2" t="s">
        <v>1039</v>
      </c>
      <c r="S71" s="5">
        <v>30053</v>
      </c>
      <c r="T71" s="2" t="s">
        <v>1040</v>
      </c>
      <c r="U71" s="2" t="s">
        <v>110</v>
      </c>
      <c r="V71" s="6" t="s">
        <v>1041</v>
      </c>
      <c r="W71" s="2" t="s">
        <v>1042</v>
      </c>
      <c r="X71" s="6" t="s">
        <v>1043</v>
      </c>
      <c r="Y71" s="2" t="s">
        <v>1044</v>
      </c>
      <c r="Z71" s="2" t="s">
        <v>116</v>
      </c>
      <c r="AA71" s="2" t="s">
        <v>116</v>
      </c>
      <c r="AB71" s="6" t="s">
        <v>106</v>
      </c>
      <c r="AC71" s="6"/>
      <c r="AD71" s="2" t="s">
        <v>1045</v>
      </c>
      <c r="AE71" s="2" t="s">
        <v>145</v>
      </c>
      <c r="AF71" s="2"/>
      <c r="AG71" s="2" t="s">
        <v>1046</v>
      </c>
      <c r="AH71" s="2" t="s">
        <v>121</v>
      </c>
      <c r="AI71" s="2" t="s">
        <v>1047</v>
      </c>
      <c r="AJ71" s="2">
        <v>34154</v>
      </c>
      <c r="AK71" s="7" t="s">
        <v>106</v>
      </c>
      <c r="AL71" s="7" t="s">
        <v>106</v>
      </c>
      <c r="AM71" s="2" t="s">
        <v>125</v>
      </c>
      <c r="AN71" s="2"/>
      <c r="AO71" s="2"/>
      <c r="AP71" s="2"/>
      <c r="AQ71" s="2"/>
      <c r="AR71" s="2"/>
      <c r="AS71" s="2"/>
      <c r="AT71" s="8"/>
      <c r="AU71" s="8">
        <v>74</v>
      </c>
      <c r="AV71" s="8">
        <v>74</v>
      </c>
      <c r="AW71" s="8">
        <v>0</v>
      </c>
      <c r="AX71" s="2" t="s">
        <v>106</v>
      </c>
      <c r="AY71" s="8">
        <v>74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0</v>
      </c>
      <c r="BP71" s="8"/>
      <c r="BQ71" s="8"/>
      <c r="BR71" s="2"/>
      <c r="BS71" s="2"/>
      <c r="BT71" s="8"/>
      <c r="BU71" s="2" t="s">
        <v>106</v>
      </c>
      <c r="BV71" s="8">
        <v>74</v>
      </c>
      <c r="BW71" s="2" t="s">
        <v>127</v>
      </c>
      <c r="BX71" s="2" t="s">
        <v>128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129</v>
      </c>
      <c r="CF71" s="3">
        <v>46223.9491287847</v>
      </c>
      <c r="CG71" s="7"/>
      <c r="CH71" s="7" t="s">
        <v>106</v>
      </c>
      <c r="CI71" s="7" t="s">
        <v>106</v>
      </c>
      <c r="CJ71" s="2"/>
      <c r="CK71" s="2"/>
      <c r="CL71" s="2" t="s">
        <v>148</v>
      </c>
      <c r="CM71" s="2" t="s">
        <v>131</v>
      </c>
      <c r="CN71" s="2" t="s">
        <v>106</v>
      </c>
      <c r="CO71" s="2"/>
      <c r="CP71" s="2"/>
      <c r="CQ71" s="2"/>
      <c r="CR71" s="2" t="s">
        <v>1048</v>
      </c>
      <c r="CS71" s="2" t="s">
        <v>106</v>
      </c>
      <c r="CT71" s="2"/>
      <c r="CU71" s="2"/>
      <c r="CV71" s="2"/>
    </row>
    <row r="72">
      <c r="A72" s="2">
        <v>19379787</v>
      </c>
      <c r="B72" s="2"/>
      <c r="C72" s="3">
        <v>46223.8609164352</v>
      </c>
      <c r="D72" s="3"/>
      <c r="E72" s="2">
        <v>578</v>
      </c>
      <c r="F72" s="4" t="s">
        <v>743</v>
      </c>
      <c r="G72" s="2" t="s">
        <v>744</v>
      </c>
      <c r="H72" s="2" t="s">
        <v>102</v>
      </c>
      <c r="I72" s="2" t="s">
        <v>374</v>
      </c>
      <c r="J72" s="2" t="s">
        <v>375</v>
      </c>
      <c r="K72" s="2" t="s">
        <v>105</v>
      </c>
      <c r="L72" s="2"/>
      <c r="M72" s="2" t="s">
        <v>106</v>
      </c>
      <c r="N72" s="5">
        <v>46230</v>
      </c>
      <c r="O72" s="5">
        <v>46234</v>
      </c>
      <c r="P72" s="2">
        <v>4</v>
      </c>
      <c r="Q72" s="2" t="s">
        <v>1049</v>
      </c>
      <c r="R72" s="2" t="s">
        <v>392</v>
      </c>
      <c r="S72" s="5">
        <v>27198</v>
      </c>
      <c r="T72" s="2" t="s">
        <v>1050</v>
      </c>
      <c r="U72" s="2" t="s">
        <v>110</v>
      </c>
      <c r="V72" s="6" t="s">
        <v>1051</v>
      </c>
      <c r="W72" s="2" t="s">
        <v>1052</v>
      </c>
      <c r="X72" s="6" t="s">
        <v>1053</v>
      </c>
      <c r="Y72" s="2" t="s">
        <v>1054</v>
      </c>
      <c r="Z72" s="2" t="s">
        <v>116</v>
      </c>
      <c r="AA72" s="2" t="s">
        <v>116</v>
      </c>
      <c r="AB72" s="6" t="s">
        <v>106</v>
      </c>
      <c r="AC72" s="6"/>
      <c r="AD72" s="2" t="s">
        <v>1055</v>
      </c>
      <c r="AE72" s="2" t="s">
        <v>118</v>
      </c>
      <c r="AF72" s="2"/>
      <c r="AG72" s="2"/>
      <c r="AH72" s="2" t="s">
        <v>222</v>
      </c>
      <c r="AI72" s="2" t="s">
        <v>1056</v>
      </c>
      <c r="AJ72" s="2">
        <v>127694</v>
      </c>
      <c r="AK72" s="7" t="s">
        <v>106</v>
      </c>
      <c r="AL72" s="7" t="s">
        <v>106</v>
      </c>
      <c r="AM72" s="2" t="s">
        <v>1057</v>
      </c>
      <c r="AN72" s="2" t="s">
        <v>1058</v>
      </c>
      <c r="AO72" s="2"/>
      <c r="AP72" s="2" t="s">
        <v>1059</v>
      </c>
      <c r="AQ72" s="2">
        <v>194</v>
      </c>
      <c r="AR72" s="2"/>
      <c r="AS72" s="2"/>
      <c r="AT72" s="8"/>
      <c r="AU72" s="8">
        <v>668</v>
      </c>
      <c r="AV72" s="8">
        <v>668</v>
      </c>
      <c r="AW72" s="8">
        <v>0</v>
      </c>
      <c r="AX72" s="2" t="s">
        <v>106</v>
      </c>
      <c r="AY72" s="8">
        <v>675.2</v>
      </c>
      <c r="AZ72" s="8"/>
      <c r="BA72" s="7"/>
      <c r="BB72" s="8"/>
      <c r="BC72" s="2"/>
      <c r="BD72" s="2" t="s">
        <v>106</v>
      </c>
      <c r="BE72" s="2"/>
      <c r="BF72" s="2"/>
      <c r="BG72" s="7"/>
      <c r="BH72" s="8"/>
      <c r="BI72" s="2"/>
      <c r="BJ72" s="2" t="s">
        <v>106</v>
      </c>
      <c r="BK72" s="2"/>
      <c r="BL72" s="2"/>
      <c r="BM72" s="8"/>
      <c r="BN72" s="2"/>
      <c r="BO72" s="8">
        <v>0</v>
      </c>
      <c r="BP72" s="8"/>
      <c r="BQ72" s="8">
        <v>7.2</v>
      </c>
      <c r="BR72" s="2"/>
      <c r="BS72" s="2"/>
      <c r="BT72" s="8"/>
      <c r="BU72" s="2" t="s">
        <v>106</v>
      </c>
      <c r="BV72" s="8">
        <v>675.2</v>
      </c>
      <c r="BW72" s="2" t="s">
        <v>127</v>
      </c>
      <c r="BX72" s="2" t="s">
        <v>239</v>
      </c>
      <c r="BY72" s="2" t="s">
        <v>106</v>
      </c>
      <c r="BZ72" s="2" t="s">
        <v>106</v>
      </c>
      <c r="CA72" s="2" t="s">
        <v>106</v>
      </c>
      <c r="CB72" s="2"/>
      <c r="CC72" s="2"/>
      <c r="CD72" s="2"/>
      <c r="CE72" s="2" t="s">
        <v>129</v>
      </c>
      <c r="CF72" s="3">
        <v>46224.3807051273</v>
      </c>
      <c r="CG72" s="7"/>
      <c r="CH72" s="7" t="s">
        <v>106</v>
      </c>
      <c r="CI72" s="7" t="s">
        <v>106</v>
      </c>
      <c r="CJ72" s="2"/>
      <c r="CK72" s="2"/>
      <c r="CL72" s="2" t="s">
        <v>148</v>
      </c>
      <c r="CM72" s="2" t="s">
        <v>131</v>
      </c>
      <c r="CN72" s="2" t="s">
        <v>106</v>
      </c>
      <c r="CO72" s="2"/>
      <c r="CP72" s="2"/>
      <c r="CQ72" s="2"/>
      <c r="CR72" s="2" t="s">
        <v>106</v>
      </c>
      <c r="CS72" s="2" t="s">
        <v>106</v>
      </c>
      <c r="CT72" s="2"/>
      <c r="CU72" s="2"/>
      <c r="CV72" s="2"/>
    </row>
    <row r="73">
      <c r="A73" s="2">
        <v>19380166</v>
      </c>
      <c r="B73" s="2"/>
      <c r="C73" s="3">
        <v>46223.8727675579</v>
      </c>
      <c r="D73" s="3"/>
      <c r="E73" s="2">
        <v>704</v>
      </c>
      <c r="F73" s="4" t="s">
        <v>1060</v>
      </c>
      <c r="G73" s="2" t="s">
        <v>1061</v>
      </c>
      <c r="H73" s="2" t="s">
        <v>102</v>
      </c>
      <c r="I73" s="2" t="s">
        <v>150</v>
      </c>
      <c r="J73" s="2" t="s">
        <v>1062</v>
      </c>
      <c r="K73" s="2" t="s">
        <v>105</v>
      </c>
      <c r="L73" s="2"/>
      <c r="M73" s="2" t="s">
        <v>106</v>
      </c>
      <c r="N73" s="5">
        <v>46280</v>
      </c>
      <c r="O73" s="5">
        <v>46281</v>
      </c>
      <c r="P73" s="2">
        <v>1</v>
      </c>
      <c r="Q73" s="2" t="s">
        <v>1063</v>
      </c>
      <c r="R73" s="2" t="s">
        <v>1064</v>
      </c>
      <c r="S73" s="5">
        <v>21775</v>
      </c>
      <c r="T73" s="2" t="s">
        <v>1065</v>
      </c>
      <c r="U73" s="2" t="s">
        <v>110</v>
      </c>
      <c r="V73" s="6" t="s">
        <v>1066</v>
      </c>
      <c r="W73" s="2" t="s">
        <v>1067</v>
      </c>
      <c r="X73" s="6" t="s">
        <v>1068</v>
      </c>
      <c r="Y73" s="2" t="s">
        <v>1069</v>
      </c>
      <c r="Z73" s="2" t="s">
        <v>143</v>
      </c>
      <c r="AA73" s="2" t="s">
        <v>143</v>
      </c>
      <c r="AB73" s="6" t="s">
        <v>106</v>
      </c>
      <c r="AC73" s="6"/>
      <c r="AD73" s="2" t="s">
        <v>1070</v>
      </c>
      <c r="AE73" s="2" t="s">
        <v>145</v>
      </c>
      <c r="AF73" s="2"/>
      <c r="AG73" s="2" t="s">
        <v>1071</v>
      </c>
      <c r="AH73" s="2" t="s">
        <v>121</v>
      </c>
      <c r="AI73" s="2" t="s">
        <v>1072</v>
      </c>
      <c r="AJ73" s="2">
        <v>135869</v>
      </c>
      <c r="AK73" s="7" t="s">
        <v>1073</v>
      </c>
      <c r="AL73" s="7" t="s">
        <v>106</v>
      </c>
      <c r="AM73" s="2" t="s">
        <v>125</v>
      </c>
      <c r="AN73" s="2" t="s">
        <v>1058</v>
      </c>
      <c r="AO73" s="2"/>
      <c r="AP73" s="2" t="s">
        <v>1074</v>
      </c>
      <c r="AQ73" s="2">
        <v>194</v>
      </c>
      <c r="AR73" s="2"/>
      <c r="AS73" s="2"/>
      <c r="AT73" s="8"/>
      <c r="AU73" s="8">
        <v>24</v>
      </c>
      <c r="AV73" s="8">
        <v>18</v>
      </c>
      <c r="AW73" s="8">
        <v>6</v>
      </c>
      <c r="AX73" s="2" t="s">
        <v>106</v>
      </c>
      <c r="AY73" s="8">
        <v>7.2</v>
      </c>
      <c r="AZ73" s="8"/>
      <c r="BA73" s="7"/>
      <c r="BB73" s="8"/>
      <c r="BC73" s="2"/>
      <c r="BD73" s="2" t="s">
        <v>106</v>
      </c>
      <c r="BE73" s="2"/>
      <c r="BF73" s="2"/>
      <c r="BG73" s="7"/>
      <c r="BH73" s="8"/>
      <c r="BI73" s="2"/>
      <c r="BJ73" s="2" t="s">
        <v>106</v>
      </c>
      <c r="BK73" s="2"/>
      <c r="BL73" s="2"/>
      <c r="BM73" s="8"/>
      <c r="BN73" s="2"/>
      <c r="BO73" s="8">
        <v>0</v>
      </c>
      <c r="BP73" s="8"/>
      <c r="BQ73" s="8">
        <v>1.32</v>
      </c>
      <c r="BR73" s="2"/>
      <c r="BS73" s="2"/>
      <c r="BT73" s="8"/>
      <c r="BU73" s="2" t="s">
        <v>106</v>
      </c>
      <c r="BV73" s="8">
        <v>25.32</v>
      </c>
      <c r="BW73" s="2" t="s">
        <v>127</v>
      </c>
      <c r="BX73" s="2" t="s">
        <v>128</v>
      </c>
      <c r="BY73" s="2" t="s">
        <v>106</v>
      </c>
      <c r="BZ73" s="2" t="s">
        <v>106</v>
      </c>
      <c r="CA73" s="2" t="s">
        <v>106</v>
      </c>
      <c r="CB73" s="2"/>
      <c r="CC73" s="2"/>
      <c r="CD73" s="2"/>
      <c r="CE73" s="2" t="s">
        <v>129</v>
      </c>
      <c r="CF73" s="3">
        <v>46224.3741952546</v>
      </c>
      <c r="CG73" s="7"/>
      <c r="CH73" s="7" t="s">
        <v>106</v>
      </c>
      <c r="CI73" s="7" t="s">
        <v>106</v>
      </c>
      <c r="CJ73" s="2"/>
      <c r="CK73" s="2"/>
      <c r="CL73" s="2" t="s">
        <v>148</v>
      </c>
      <c r="CM73" s="2" t="s">
        <v>454</v>
      </c>
      <c r="CN73" s="2" t="s">
        <v>106</v>
      </c>
      <c r="CO73" s="2"/>
      <c r="CP73" s="2"/>
      <c r="CQ73" s="2"/>
      <c r="CR73" s="2" t="s">
        <v>179</v>
      </c>
      <c r="CS73" s="2" t="s">
        <v>106</v>
      </c>
      <c r="CT73" s="2"/>
      <c r="CU73" s="2"/>
      <c r="CV73" s="2"/>
    </row>
    <row r="74">
      <c r="A74" s="2">
        <v>19380265</v>
      </c>
      <c r="B74" s="2"/>
      <c r="C74" s="3">
        <v>46223.8760396181</v>
      </c>
      <c r="D74" s="3"/>
      <c r="E74" s="2">
        <v>4948</v>
      </c>
      <c r="F74" s="4" t="s">
        <v>106</v>
      </c>
      <c r="G74" s="2" t="s">
        <v>1075</v>
      </c>
      <c r="H74" s="2" t="s">
        <v>102</v>
      </c>
      <c r="I74" s="2" t="s">
        <v>441</v>
      </c>
      <c r="J74" s="2" t="s">
        <v>646</v>
      </c>
      <c r="K74" s="2" t="s">
        <v>105</v>
      </c>
      <c r="L74" s="2"/>
      <c r="M74" s="2" t="s">
        <v>106</v>
      </c>
      <c r="N74" s="5">
        <v>46235</v>
      </c>
      <c r="O74" s="5">
        <v>46242</v>
      </c>
      <c r="P74" s="2">
        <v>7</v>
      </c>
      <c r="Q74" s="2" t="s">
        <v>1076</v>
      </c>
      <c r="R74" s="2" t="s">
        <v>1077</v>
      </c>
      <c r="S74" s="5">
        <v>32360</v>
      </c>
      <c r="T74" s="2" t="s">
        <v>1078</v>
      </c>
      <c r="U74" s="2" t="s">
        <v>187</v>
      </c>
      <c r="V74" s="6" t="s">
        <v>1079</v>
      </c>
      <c r="W74" s="2" t="s">
        <v>1080</v>
      </c>
      <c r="X74" s="6" t="s">
        <v>1081</v>
      </c>
      <c r="Y74" s="2" t="s">
        <v>1082</v>
      </c>
      <c r="Z74" s="2" t="s">
        <v>116</v>
      </c>
      <c r="AA74" s="2" t="s">
        <v>116</v>
      </c>
      <c r="AB74" s="6" t="s">
        <v>106</v>
      </c>
      <c r="AC74" s="6"/>
      <c r="AD74" s="2" t="s">
        <v>106</v>
      </c>
      <c r="AE74" s="2" t="s">
        <v>130</v>
      </c>
      <c r="AF74" s="2"/>
      <c r="AG74" s="2" t="s">
        <v>1083</v>
      </c>
      <c r="AH74" s="2" t="s">
        <v>121</v>
      </c>
      <c r="AI74" s="2" t="s">
        <v>1084</v>
      </c>
      <c r="AJ74" s="2">
        <v>36818</v>
      </c>
      <c r="AK74" s="7"/>
      <c r="AL74" s="7"/>
      <c r="AM74" s="2" t="s">
        <v>1085</v>
      </c>
      <c r="AN74" s="2"/>
      <c r="AO74" s="2"/>
      <c r="AP74" s="2"/>
      <c r="AQ74" s="2"/>
      <c r="AR74" s="2"/>
      <c r="AS74" s="2"/>
      <c r="AT74" s="8"/>
      <c r="AU74" s="8">
        <v>306</v>
      </c>
      <c r="AV74" s="8">
        <v>294</v>
      </c>
      <c r="AW74" s="8">
        <v>0</v>
      </c>
      <c r="AX74" s="2" t="s">
        <v>106</v>
      </c>
      <c r="AY74" s="8">
        <v>320.77</v>
      </c>
      <c r="AZ74" s="8"/>
      <c r="BA74" s="7"/>
      <c r="BB74" s="8"/>
      <c r="BC74" s="2"/>
      <c r="BD74" s="2" t="s">
        <v>106</v>
      </c>
      <c r="BE74" s="2"/>
      <c r="BF74" s="2"/>
      <c r="BG74" s="7"/>
      <c r="BH74" s="8"/>
      <c r="BI74" s="2"/>
      <c r="BJ74" s="2" t="s">
        <v>106</v>
      </c>
      <c r="BK74" s="2"/>
      <c r="BL74" s="2"/>
      <c r="BM74" s="8"/>
      <c r="BN74" s="2"/>
      <c r="BO74" s="8">
        <v>12</v>
      </c>
      <c r="BP74" s="8"/>
      <c r="BQ74" s="8">
        <v>14.77</v>
      </c>
      <c r="BR74" s="2"/>
      <c r="BS74" s="2"/>
      <c r="BT74" s="8"/>
      <c r="BU74" s="2" t="s">
        <v>106</v>
      </c>
      <c r="BV74" s="8">
        <v>320.77</v>
      </c>
      <c r="BW74" s="2" t="s">
        <v>127</v>
      </c>
      <c r="BX74" s="2" t="s">
        <v>128</v>
      </c>
      <c r="BY74" s="2" t="s">
        <v>106</v>
      </c>
      <c r="BZ74" s="2" t="s">
        <v>106</v>
      </c>
      <c r="CA74" s="2" t="s">
        <v>106</v>
      </c>
      <c r="CB74" s="2"/>
      <c r="CC74" s="2"/>
      <c r="CD74" s="2"/>
      <c r="CE74" s="2" t="s">
        <v>129</v>
      </c>
      <c r="CF74" s="3">
        <v>46223.8760398148</v>
      </c>
      <c r="CG74" s="7"/>
      <c r="CH74" s="7" t="s">
        <v>106</v>
      </c>
      <c r="CI74" s="7" t="s">
        <v>106</v>
      </c>
      <c r="CJ74" s="2"/>
      <c r="CK74" s="2"/>
      <c r="CL74" s="2" t="s">
        <v>130</v>
      </c>
      <c r="CM74" s="2" t="s">
        <v>131</v>
      </c>
      <c r="CN74" s="2" t="s">
        <v>106</v>
      </c>
      <c r="CO74" s="2"/>
      <c r="CP74" s="2"/>
      <c r="CQ74" s="2"/>
      <c r="CR74" s="2" t="s">
        <v>106</v>
      </c>
      <c r="CS74" s="2" t="s">
        <v>106</v>
      </c>
      <c r="CT74" s="2"/>
      <c r="CU74" s="2"/>
      <c r="CV74" s="2"/>
    </row>
    <row r="75">
      <c r="A75" s="2">
        <v>19380480</v>
      </c>
      <c r="B75" s="2"/>
      <c r="C75" s="3">
        <v>46223.883309456</v>
      </c>
      <c r="D75" s="3"/>
      <c r="E75" s="2">
        <v>250</v>
      </c>
      <c r="F75" s="4" t="s">
        <v>1086</v>
      </c>
      <c r="G75" s="2" t="s">
        <v>1087</v>
      </c>
      <c r="H75" s="2" t="s">
        <v>102</v>
      </c>
      <c r="I75" s="2" t="s">
        <v>182</v>
      </c>
      <c r="J75" s="2" t="s">
        <v>485</v>
      </c>
      <c r="K75" s="2" t="s">
        <v>105</v>
      </c>
      <c r="L75" s="2"/>
      <c r="M75" s="2" t="s">
        <v>106</v>
      </c>
      <c r="N75" s="5">
        <v>46224</v>
      </c>
      <c r="O75" s="5">
        <v>46225</v>
      </c>
      <c r="P75" s="2">
        <v>1</v>
      </c>
      <c r="Q75" s="2" t="s">
        <v>1088</v>
      </c>
      <c r="R75" s="2" t="s">
        <v>1089</v>
      </c>
      <c r="S75" s="5">
        <v>27478</v>
      </c>
      <c r="T75" s="2" t="s">
        <v>1090</v>
      </c>
      <c r="U75" s="2" t="s">
        <v>110</v>
      </c>
      <c r="V75" s="6" t="s">
        <v>1091</v>
      </c>
      <c r="W75" s="2" t="s">
        <v>1092</v>
      </c>
      <c r="X75" s="6" t="s">
        <v>1093</v>
      </c>
      <c r="Y75" s="2" t="s">
        <v>1094</v>
      </c>
      <c r="Z75" s="2" t="s">
        <v>342</v>
      </c>
      <c r="AA75" s="2" t="s">
        <v>116</v>
      </c>
      <c r="AB75" s="6" t="s">
        <v>106</v>
      </c>
      <c r="AC75" s="6"/>
      <c r="AD75" s="2" t="s">
        <v>1095</v>
      </c>
      <c r="AE75" s="2" t="s">
        <v>145</v>
      </c>
      <c r="AF75" s="2"/>
      <c r="AG75" s="2" t="s">
        <v>1096</v>
      </c>
      <c r="AH75" s="2" t="s">
        <v>121</v>
      </c>
      <c r="AI75" s="2" t="s">
        <v>1097</v>
      </c>
      <c r="AJ75" s="2">
        <v>57508</v>
      </c>
      <c r="AK75" s="7"/>
      <c r="AL75" s="7"/>
      <c r="AM75" s="2" t="s">
        <v>1098</v>
      </c>
      <c r="AN75" s="2"/>
      <c r="AO75" s="2"/>
      <c r="AP75" s="2"/>
      <c r="AQ75" s="2"/>
      <c r="AR75" s="2"/>
      <c r="AS75" s="2"/>
      <c r="AT75" s="8"/>
      <c r="AU75" s="8">
        <v>69</v>
      </c>
      <c r="AV75" s="8">
        <v>54</v>
      </c>
      <c r="AW75" s="8">
        <v>0</v>
      </c>
      <c r="AX75" s="2" t="s">
        <v>106</v>
      </c>
      <c r="AY75" s="8">
        <v>42</v>
      </c>
      <c r="AZ75" s="8"/>
      <c r="BA75" s="7"/>
      <c r="BB75" s="8"/>
      <c r="BC75" s="2"/>
      <c r="BD75" s="2" t="s">
        <v>106</v>
      </c>
      <c r="BE75" s="2"/>
      <c r="BF75" s="2"/>
      <c r="BG75" s="7"/>
      <c r="BH75" s="8"/>
      <c r="BI75" s="2"/>
      <c r="BJ75" s="2" t="s">
        <v>106</v>
      </c>
      <c r="BK75" s="2"/>
      <c r="BL75" s="2"/>
      <c r="BM75" s="8"/>
      <c r="BN75" s="2"/>
      <c r="BO75" s="8">
        <v>15</v>
      </c>
      <c r="BP75" s="8"/>
      <c r="BQ75" s="8"/>
      <c r="BR75" s="2"/>
      <c r="BS75" s="2"/>
      <c r="BT75" s="8"/>
      <c r="BU75" s="2" t="s">
        <v>106</v>
      </c>
      <c r="BV75" s="8">
        <v>69</v>
      </c>
      <c r="BW75" s="2" t="s">
        <v>127</v>
      </c>
      <c r="BX75" s="2" t="s">
        <v>128</v>
      </c>
      <c r="BY75" s="2" t="s">
        <v>106</v>
      </c>
      <c r="BZ75" s="2" t="s">
        <v>106</v>
      </c>
      <c r="CA75" s="2" t="s">
        <v>106</v>
      </c>
      <c r="CB75" s="2"/>
      <c r="CC75" s="2"/>
      <c r="CD75" s="2"/>
      <c r="CE75" s="2" t="s">
        <v>129</v>
      </c>
      <c r="CF75" s="3">
        <v>46223.9526089931</v>
      </c>
      <c r="CG75" s="7"/>
      <c r="CH75" s="7" t="s">
        <v>106</v>
      </c>
      <c r="CI75" s="7" t="s">
        <v>106</v>
      </c>
      <c r="CJ75" s="2"/>
      <c r="CK75" s="2"/>
      <c r="CL75" s="2" t="s">
        <v>148</v>
      </c>
      <c r="CM75" s="2" t="s">
        <v>131</v>
      </c>
      <c r="CN75" s="2" t="s">
        <v>106</v>
      </c>
      <c r="CO75" s="2"/>
      <c r="CP75" s="2"/>
      <c r="CQ75" s="2"/>
      <c r="CR75" s="2" t="s">
        <v>1099</v>
      </c>
      <c r="CS75" s="2" t="s">
        <v>106</v>
      </c>
      <c r="CT75" s="2"/>
      <c r="CU75" s="2"/>
      <c r="CV75" s="2"/>
    </row>
    <row r="76">
      <c r="A76" s="2">
        <v>19380582</v>
      </c>
      <c r="B76" s="2"/>
      <c r="C76" s="3">
        <v>46223.8870207176</v>
      </c>
      <c r="D76" s="3"/>
      <c r="E76" s="2">
        <v>3557</v>
      </c>
      <c r="F76" s="4" t="s">
        <v>1100</v>
      </c>
      <c r="G76" s="2" t="s">
        <v>1101</v>
      </c>
      <c r="H76" s="2" t="s">
        <v>102</v>
      </c>
      <c r="I76" s="2" t="s">
        <v>182</v>
      </c>
      <c r="J76" s="2" t="s">
        <v>1102</v>
      </c>
      <c r="K76" s="2" t="s">
        <v>105</v>
      </c>
      <c r="L76" s="2"/>
      <c r="M76" s="2" t="s">
        <v>106</v>
      </c>
      <c r="N76" s="5">
        <v>46225</v>
      </c>
      <c r="O76" s="5">
        <v>46229</v>
      </c>
      <c r="P76" s="2">
        <v>4</v>
      </c>
      <c r="Q76" s="2" t="s">
        <v>1103</v>
      </c>
      <c r="R76" s="2" t="s">
        <v>1104</v>
      </c>
      <c r="S76" s="5">
        <v>26483</v>
      </c>
      <c r="T76" s="2" t="s">
        <v>1105</v>
      </c>
      <c r="U76" s="2" t="s">
        <v>110</v>
      </c>
      <c r="V76" s="6" t="s">
        <v>1106</v>
      </c>
      <c r="W76" s="2" t="s">
        <v>1107</v>
      </c>
      <c r="X76" s="6" t="s">
        <v>1108</v>
      </c>
      <c r="Y76" s="2" t="s">
        <v>1109</v>
      </c>
      <c r="Z76" s="2" t="s">
        <v>116</v>
      </c>
      <c r="AA76" s="2" t="s">
        <v>116</v>
      </c>
      <c r="AB76" s="6" t="s">
        <v>106</v>
      </c>
      <c r="AC76" s="6"/>
      <c r="AD76" s="2" t="s">
        <v>1110</v>
      </c>
      <c r="AE76" s="2" t="s">
        <v>118</v>
      </c>
      <c r="AF76" s="2"/>
      <c r="AG76" s="2"/>
      <c r="AH76" s="2" t="s">
        <v>222</v>
      </c>
      <c r="AI76" s="2" t="s">
        <v>1111</v>
      </c>
      <c r="AJ76" s="2">
        <v>48011</v>
      </c>
      <c r="AK76" s="7"/>
      <c r="AL76" s="7"/>
      <c r="AM76" s="2" t="s">
        <v>125</v>
      </c>
      <c r="AN76" s="2"/>
      <c r="AO76" s="2"/>
      <c r="AP76" s="2"/>
      <c r="AQ76" s="2"/>
      <c r="AR76" s="2"/>
      <c r="AS76" s="2"/>
      <c r="AT76" s="8"/>
      <c r="AU76" s="8">
        <v>335</v>
      </c>
      <c r="AV76" s="8">
        <v>320</v>
      </c>
      <c r="AW76" s="8">
        <v>0</v>
      </c>
      <c r="AX76" s="2" t="s">
        <v>106</v>
      </c>
      <c r="AY76" s="8">
        <v>358.76</v>
      </c>
      <c r="AZ76" s="8"/>
      <c r="BA76" s="7"/>
      <c r="BB76" s="8"/>
      <c r="BC76" s="2"/>
      <c r="BD76" s="2" t="s">
        <v>106</v>
      </c>
      <c r="BE76" s="2"/>
      <c r="BF76" s="2"/>
      <c r="BG76" s="7"/>
      <c r="BH76" s="8"/>
      <c r="BI76" s="2"/>
      <c r="BJ76" s="2" t="s">
        <v>106</v>
      </c>
      <c r="BK76" s="2"/>
      <c r="BL76" s="2"/>
      <c r="BM76" s="8"/>
      <c r="BN76" s="2"/>
      <c r="BO76" s="8">
        <v>15</v>
      </c>
      <c r="BP76" s="8"/>
      <c r="BQ76" s="8">
        <v>11.76</v>
      </c>
      <c r="BR76" s="2"/>
      <c r="BS76" s="2"/>
      <c r="BT76" s="8">
        <v>12</v>
      </c>
      <c r="BU76" s="2" t="s">
        <v>1112</v>
      </c>
      <c r="BV76" s="8">
        <v>358.76</v>
      </c>
      <c r="BW76" s="2" t="s">
        <v>127</v>
      </c>
      <c r="BX76" s="2" t="s">
        <v>128</v>
      </c>
      <c r="BY76" s="2" t="s">
        <v>106</v>
      </c>
      <c r="BZ76" s="2" t="s">
        <v>106</v>
      </c>
      <c r="CA76" s="2" t="s">
        <v>106</v>
      </c>
      <c r="CB76" s="2"/>
      <c r="CC76" s="2"/>
      <c r="CD76" s="2"/>
      <c r="CE76" s="2" t="s">
        <v>129</v>
      </c>
      <c r="CF76" s="3">
        <v>46224.3403707986</v>
      </c>
      <c r="CG76" s="7"/>
      <c r="CH76" s="7" t="s">
        <v>106</v>
      </c>
      <c r="CI76" s="7" t="s">
        <v>106</v>
      </c>
      <c r="CJ76" s="2"/>
      <c r="CK76" s="2"/>
      <c r="CL76" s="2" t="s">
        <v>148</v>
      </c>
      <c r="CM76" s="2" t="s">
        <v>131</v>
      </c>
      <c r="CN76" s="2" t="s">
        <v>106</v>
      </c>
      <c r="CO76" s="2"/>
      <c r="CP76" s="2"/>
      <c r="CQ76" s="2"/>
      <c r="CR76" s="2" t="s">
        <v>106</v>
      </c>
      <c r="CS76" s="2" t="s">
        <v>106</v>
      </c>
      <c r="CT76" s="2"/>
      <c r="CU76" s="2"/>
      <c r="CV76" s="2"/>
    </row>
    <row r="77">
      <c r="A77" s="2">
        <v>19381114</v>
      </c>
      <c r="B77" s="2"/>
      <c r="C77" s="3">
        <v>46223.9038157407</v>
      </c>
      <c r="D77" s="3"/>
      <c r="E77" s="2">
        <v>322</v>
      </c>
      <c r="F77" s="4" t="s">
        <v>106</v>
      </c>
      <c r="G77" s="2" t="s">
        <v>1113</v>
      </c>
      <c r="H77" s="2" t="s">
        <v>102</v>
      </c>
      <c r="I77" s="2" t="s">
        <v>134</v>
      </c>
      <c r="J77" s="2" t="s">
        <v>164</v>
      </c>
      <c r="K77" s="2" t="s">
        <v>105</v>
      </c>
      <c r="L77" s="2"/>
      <c r="M77" s="2" t="s">
        <v>106</v>
      </c>
      <c r="N77" s="5">
        <v>46269</v>
      </c>
      <c r="O77" s="5">
        <v>46271</v>
      </c>
      <c r="P77" s="2">
        <v>2</v>
      </c>
      <c r="Q77" s="2" t="s">
        <v>1114</v>
      </c>
      <c r="R77" s="2" t="s">
        <v>1115</v>
      </c>
      <c r="S77" s="5">
        <v>32796</v>
      </c>
      <c r="T77" s="2" t="s">
        <v>1116</v>
      </c>
      <c r="U77" s="2" t="s">
        <v>187</v>
      </c>
      <c r="V77" s="6" t="s">
        <v>1117</v>
      </c>
      <c r="W77" s="2" t="s">
        <v>1118</v>
      </c>
      <c r="X77" s="6" t="s">
        <v>1119</v>
      </c>
      <c r="Y77" s="2" t="s">
        <v>1120</v>
      </c>
      <c r="Z77" s="2" t="s">
        <v>116</v>
      </c>
      <c r="AA77" s="2" t="s">
        <v>116</v>
      </c>
      <c r="AB77" s="6" t="s">
        <v>106</v>
      </c>
      <c r="AC77" s="6"/>
      <c r="AD77" s="2" t="s">
        <v>1121</v>
      </c>
      <c r="AE77" s="2" t="s">
        <v>118</v>
      </c>
      <c r="AF77" s="2"/>
      <c r="AG77" s="2"/>
      <c r="AH77" s="2" t="s">
        <v>222</v>
      </c>
      <c r="AI77" s="2" t="s">
        <v>1122</v>
      </c>
      <c r="AJ77" s="2">
        <v>3087</v>
      </c>
      <c r="AK77" s="7"/>
      <c r="AL77" s="7"/>
      <c r="AM77" s="2" t="s">
        <v>1123</v>
      </c>
      <c r="AN77" s="2"/>
      <c r="AO77" s="2"/>
      <c r="AP77" s="2"/>
      <c r="AQ77" s="2"/>
      <c r="AR77" s="2"/>
      <c r="AS77" s="2"/>
      <c r="AT77" s="8"/>
      <c r="AU77" s="8">
        <v>187</v>
      </c>
      <c r="AV77" s="8">
        <v>178</v>
      </c>
      <c r="AW77" s="8">
        <v>0</v>
      </c>
      <c r="AX77" s="2" t="s">
        <v>106</v>
      </c>
      <c r="AY77" s="8">
        <v>62.4</v>
      </c>
      <c r="AZ77" s="8"/>
      <c r="BA77" s="7"/>
      <c r="BB77" s="8"/>
      <c r="BC77" s="2"/>
      <c r="BD77" s="2" t="s">
        <v>106</v>
      </c>
      <c r="BE77" s="2"/>
      <c r="BF77" s="2"/>
      <c r="BG77" s="7"/>
      <c r="BH77" s="8"/>
      <c r="BI77" s="2"/>
      <c r="BJ77" s="2" t="s">
        <v>106</v>
      </c>
      <c r="BK77" s="2"/>
      <c r="BL77" s="2"/>
      <c r="BM77" s="8"/>
      <c r="BN77" s="2"/>
      <c r="BO77" s="8">
        <v>9</v>
      </c>
      <c r="BP77" s="8"/>
      <c r="BQ77" s="8">
        <v>0.88</v>
      </c>
      <c r="BR77" s="2"/>
      <c r="BS77" s="2"/>
      <c r="BT77" s="8"/>
      <c r="BU77" s="2" t="s">
        <v>106</v>
      </c>
      <c r="BV77" s="8">
        <v>187.88</v>
      </c>
      <c r="BW77" s="2" t="s">
        <v>127</v>
      </c>
      <c r="BX77" s="2" t="s">
        <v>1124</v>
      </c>
      <c r="BY77" s="2" t="s">
        <v>106</v>
      </c>
      <c r="BZ77" s="2" t="s">
        <v>106</v>
      </c>
      <c r="CA77" s="2" t="s">
        <v>106</v>
      </c>
      <c r="CB77" s="2"/>
      <c r="CC77" s="2"/>
      <c r="CD77" s="2"/>
      <c r="CE77" s="2" t="s">
        <v>129</v>
      </c>
      <c r="CF77" s="3">
        <v>46224.3621760417</v>
      </c>
      <c r="CG77" s="7"/>
      <c r="CH77" s="7" t="s">
        <v>106</v>
      </c>
      <c r="CI77" s="7" t="s">
        <v>106</v>
      </c>
      <c r="CJ77" s="2">
        <v>1371819</v>
      </c>
      <c r="CK77" s="2"/>
      <c r="CL77" s="2" t="s">
        <v>148</v>
      </c>
      <c r="CM77" s="2" t="s">
        <v>131</v>
      </c>
      <c r="CN77" s="2" t="s">
        <v>106</v>
      </c>
      <c r="CO77" s="2"/>
      <c r="CP77" s="2"/>
      <c r="CQ77" s="2"/>
      <c r="CR77" s="2" t="s">
        <v>106</v>
      </c>
      <c r="CS77" s="2" t="s">
        <v>106</v>
      </c>
      <c r="CT77" s="2"/>
      <c r="CU77" s="2"/>
      <c r="CV77" s="2"/>
    </row>
    <row r="78">
      <c r="A78" s="2">
        <v>19381121</v>
      </c>
      <c r="B78" s="2"/>
      <c r="C78" s="3">
        <v>46223.9038956366</v>
      </c>
      <c r="D78" s="3"/>
      <c r="E78" s="2">
        <v>3911</v>
      </c>
      <c r="F78" s="4" t="s">
        <v>1125</v>
      </c>
      <c r="G78" s="2" t="s">
        <v>1126</v>
      </c>
      <c r="H78" s="2" t="s">
        <v>102</v>
      </c>
      <c r="I78" s="2" t="s">
        <v>389</v>
      </c>
      <c r="J78" s="2" t="s">
        <v>1127</v>
      </c>
      <c r="K78" s="2" t="s">
        <v>105</v>
      </c>
      <c r="L78" s="2"/>
      <c r="M78" s="2" t="s">
        <v>106</v>
      </c>
      <c r="N78" s="5">
        <v>46246</v>
      </c>
      <c r="O78" s="5">
        <v>46248</v>
      </c>
      <c r="P78" s="2">
        <v>2</v>
      </c>
      <c r="Q78" s="2" t="s">
        <v>1128</v>
      </c>
      <c r="R78" s="2" t="s">
        <v>829</v>
      </c>
      <c r="S78" s="5">
        <v>27785</v>
      </c>
      <c r="T78" s="2" t="s">
        <v>1129</v>
      </c>
      <c r="U78" s="2" t="s">
        <v>187</v>
      </c>
      <c r="V78" s="6" t="s">
        <v>1130</v>
      </c>
      <c r="W78" s="2" t="s">
        <v>1131</v>
      </c>
      <c r="X78" s="6" t="s">
        <v>1132</v>
      </c>
      <c r="Y78" s="2" t="s">
        <v>1133</v>
      </c>
      <c r="Z78" s="2" t="s">
        <v>116</v>
      </c>
      <c r="AA78" s="2" t="s">
        <v>116</v>
      </c>
      <c r="AB78" s="6" t="s">
        <v>106</v>
      </c>
      <c r="AC78" s="6"/>
      <c r="AD78" s="2" t="s">
        <v>1134</v>
      </c>
      <c r="AE78" s="2" t="s">
        <v>118</v>
      </c>
      <c r="AF78" s="2" t="s">
        <v>1135</v>
      </c>
      <c r="AG78" s="2" t="s">
        <v>1136</v>
      </c>
      <c r="AH78" s="2" t="s">
        <v>121</v>
      </c>
      <c r="AI78" s="2" t="s">
        <v>1137</v>
      </c>
      <c r="AJ78" s="2">
        <v>40840</v>
      </c>
      <c r="AK78" s="7" t="s">
        <v>106</v>
      </c>
      <c r="AL78" s="7" t="s">
        <v>1138</v>
      </c>
      <c r="AM78" s="2" t="s">
        <v>125</v>
      </c>
      <c r="AN78" s="2" t="s">
        <v>1058</v>
      </c>
      <c r="AO78" s="2"/>
      <c r="AP78" s="2" t="s">
        <v>1059</v>
      </c>
      <c r="AQ78" s="2">
        <v>194</v>
      </c>
      <c r="AR78" s="2"/>
      <c r="AS78" s="2"/>
      <c r="AT78" s="8"/>
      <c r="AU78" s="8">
        <v>82</v>
      </c>
      <c r="AV78" s="8">
        <v>64</v>
      </c>
      <c r="AW78" s="8">
        <v>18</v>
      </c>
      <c r="AX78" s="2" t="s">
        <v>106</v>
      </c>
      <c r="AY78" s="8">
        <v>50</v>
      </c>
      <c r="AZ78" s="8"/>
      <c r="BA78" s="7"/>
      <c r="BB78" s="8"/>
      <c r="BC78" s="2"/>
      <c r="BD78" s="2" t="s">
        <v>106</v>
      </c>
      <c r="BE78" s="2"/>
      <c r="BF78" s="2"/>
      <c r="BG78" s="7"/>
      <c r="BH78" s="8"/>
      <c r="BI78" s="2"/>
      <c r="BJ78" s="2" t="s">
        <v>106</v>
      </c>
      <c r="BK78" s="2"/>
      <c r="BL78" s="2"/>
      <c r="BM78" s="8"/>
      <c r="BN78" s="2"/>
      <c r="BO78" s="8">
        <v>0</v>
      </c>
      <c r="BP78" s="8"/>
      <c r="BQ78" s="8">
        <v>6.54</v>
      </c>
      <c r="BR78" s="2"/>
      <c r="BS78" s="2"/>
      <c r="BT78" s="8"/>
      <c r="BU78" s="2" t="s">
        <v>106</v>
      </c>
      <c r="BV78" s="8">
        <v>88.54</v>
      </c>
      <c r="BW78" s="2" t="s">
        <v>127</v>
      </c>
      <c r="BX78" s="2" t="s">
        <v>1139</v>
      </c>
      <c r="BY78" s="2" t="s">
        <v>106</v>
      </c>
      <c r="BZ78" s="2" t="s">
        <v>106</v>
      </c>
      <c r="CA78" s="2" t="s">
        <v>106</v>
      </c>
      <c r="CB78" s="2"/>
      <c r="CC78" s="2"/>
      <c r="CD78" s="2"/>
      <c r="CE78" s="2" t="s">
        <v>129</v>
      </c>
      <c r="CF78" s="3">
        <v>46223.9306875</v>
      </c>
      <c r="CG78" s="7"/>
      <c r="CH78" s="7" t="s">
        <v>106</v>
      </c>
      <c r="CI78" s="7" t="s">
        <v>106</v>
      </c>
      <c r="CJ78" s="2"/>
      <c r="CK78" s="2"/>
      <c r="CL78" s="2" t="s">
        <v>148</v>
      </c>
      <c r="CM78" s="2" t="s">
        <v>131</v>
      </c>
      <c r="CN78" s="2" t="s">
        <v>106</v>
      </c>
      <c r="CO78" s="2"/>
      <c r="CP78" s="2"/>
      <c r="CQ78" s="2"/>
      <c r="CR78" s="2" t="s">
        <v>1140</v>
      </c>
      <c r="CS78" s="2" t="s">
        <v>106</v>
      </c>
      <c r="CT78" s="2"/>
      <c r="CU78" s="2"/>
      <c r="CV78" s="2"/>
    </row>
    <row r="79">
      <c r="A79" s="2">
        <v>19381217</v>
      </c>
      <c r="B79" s="2"/>
      <c r="C79" s="3">
        <v>46223.9068141551</v>
      </c>
      <c r="D79" s="3"/>
      <c r="E79" s="2">
        <v>4792</v>
      </c>
      <c r="F79" s="4" t="s">
        <v>932</v>
      </c>
      <c r="G79" s="2" t="s">
        <v>933</v>
      </c>
      <c r="H79" s="2" t="s">
        <v>102</v>
      </c>
      <c r="I79" s="2" t="s">
        <v>441</v>
      </c>
      <c r="J79" s="2" t="s">
        <v>442</v>
      </c>
      <c r="K79" s="2" t="s">
        <v>105</v>
      </c>
      <c r="L79" s="2"/>
      <c r="M79" s="2" t="s">
        <v>106</v>
      </c>
      <c r="N79" s="5">
        <v>46231</v>
      </c>
      <c r="O79" s="5">
        <v>46242</v>
      </c>
      <c r="P79" s="2">
        <v>11</v>
      </c>
      <c r="Q79" s="2" t="s">
        <v>1141</v>
      </c>
      <c r="R79" s="2" t="s">
        <v>1142</v>
      </c>
      <c r="S79" s="5">
        <v>29830</v>
      </c>
      <c r="T79" s="2" t="s">
        <v>1143</v>
      </c>
      <c r="U79" s="2" t="s">
        <v>187</v>
      </c>
      <c r="V79" s="6" t="s">
        <v>1144</v>
      </c>
      <c r="W79" s="2" t="s">
        <v>1145</v>
      </c>
      <c r="X79" s="6" t="s">
        <v>1146</v>
      </c>
      <c r="Y79" s="2" t="s">
        <v>1147</v>
      </c>
      <c r="Z79" s="2" t="s">
        <v>116</v>
      </c>
      <c r="AA79" s="2" t="s">
        <v>116</v>
      </c>
      <c r="AB79" s="6" t="s">
        <v>106</v>
      </c>
      <c r="AC79" s="6"/>
      <c r="AD79" s="2" t="s">
        <v>1148</v>
      </c>
      <c r="AE79" s="2" t="s">
        <v>299</v>
      </c>
      <c r="AF79" s="2"/>
      <c r="AG79" s="2"/>
      <c r="AH79" s="2" t="s">
        <v>222</v>
      </c>
      <c r="AI79" s="2" t="s">
        <v>1149</v>
      </c>
      <c r="AJ79" s="2">
        <v>93083</v>
      </c>
      <c r="AK79" s="7"/>
      <c r="AL79" s="7"/>
      <c r="AM79" s="2" t="s">
        <v>125</v>
      </c>
      <c r="AN79" s="2" t="s">
        <v>1150</v>
      </c>
      <c r="AO79" s="2">
        <v>252</v>
      </c>
      <c r="AP79" s="2" t="s">
        <v>1151</v>
      </c>
      <c r="AQ79" s="2">
        <v>244</v>
      </c>
      <c r="AR79" s="2"/>
      <c r="AS79" s="2"/>
      <c r="AT79" s="8"/>
      <c r="AU79" s="8">
        <v>2058</v>
      </c>
      <c r="AV79" s="8">
        <v>2058</v>
      </c>
      <c r="AW79" s="8">
        <v>0</v>
      </c>
      <c r="AX79" s="2" t="s">
        <v>106</v>
      </c>
      <c r="AY79" s="8">
        <v>2075.38</v>
      </c>
      <c r="AZ79" s="8"/>
      <c r="BA79" s="7"/>
      <c r="BB79" s="8"/>
      <c r="BC79" s="2"/>
      <c r="BD79" s="2" t="s">
        <v>106</v>
      </c>
      <c r="BE79" s="2"/>
      <c r="BF79" s="2"/>
      <c r="BG79" s="7"/>
      <c r="BH79" s="8"/>
      <c r="BI79" s="2"/>
      <c r="BJ79" s="2" t="s">
        <v>106</v>
      </c>
      <c r="BK79" s="2"/>
      <c r="BL79" s="2"/>
      <c r="BM79" s="8"/>
      <c r="BN79" s="2"/>
      <c r="BO79" s="8">
        <v>0</v>
      </c>
      <c r="BP79" s="8"/>
      <c r="BQ79" s="8">
        <v>17.38</v>
      </c>
      <c r="BR79" s="2"/>
      <c r="BS79" s="2"/>
      <c r="BT79" s="8"/>
      <c r="BU79" s="2" t="s">
        <v>106</v>
      </c>
      <c r="BV79" s="8">
        <v>2075.38</v>
      </c>
      <c r="BW79" s="2" t="s">
        <v>127</v>
      </c>
      <c r="BX79" s="2" t="s">
        <v>1152</v>
      </c>
      <c r="BY79" s="2" t="s">
        <v>106</v>
      </c>
      <c r="BZ79" s="2" t="s">
        <v>106</v>
      </c>
      <c r="CA79" s="2" t="s">
        <v>106</v>
      </c>
      <c r="CB79" s="2"/>
      <c r="CC79" s="2"/>
      <c r="CD79" s="2"/>
      <c r="CE79" s="2" t="s">
        <v>129</v>
      </c>
      <c r="CF79" s="3">
        <v>46224.3467954861</v>
      </c>
      <c r="CG79" s="7"/>
      <c r="CH79" s="7" t="s">
        <v>106</v>
      </c>
      <c r="CI79" s="7" t="s">
        <v>106</v>
      </c>
      <c r="CJ79" s="2"/>
      <c r="CK79" s="2"/>
      <c r="CL79" s="2" t="s">
        <v>148</v>
      </c>
      <c r="CM79" s="2" t="s">
        <v>131</v>
      </c>
      <c r="CN79" s="2" t="s">
        <v>106</v>
      </c>
      <c r="CO79" s="2"/>
      <c r="CP79" s="2"/>
      <c r="CQ79" s="2"/>
      <c r="CR79" s="2" t="s">
        <v>106</v>
      </c>
      <c r="CS79" s="2" t="s">
        <v>106</v>
      </c>
      <c r="CT79" s="2"/>
      <c r="CU79" s="2"/>
      <c r="CV79" s="2"/>
    </row>
    <row r="80">
      <c r="A80" s="2">
        <v>19381362</v>
      </c>
      <c r="B80" s="2"/>
      <c r="C80" s="3">
        <v>46223.9113865741</v>
      </c>
      <c r="D80" s="3"/>
      <c r="E80" s="2">
        <v>1337</v>
      </c>
      <c r="F80" s="4" t="s">
        <v>106</v>
      </c>
      <c r="G80" s="2" t="s">
        <v>1153</v>
      </c>
      <c r="H80" s="2" t="s">
        <v>102</v>
      </c>
      <c r="I80" s="2" t="s">
        <v>441</v>
      </c>
      <c r="J80" s="2" t="s">
        <v>646</v>
      </c>
      <c r="K80" s="2" t="s">
        <v>105</v>
      </c>
      <c r="L80" s="2"/>
      <c r="M80" s="2" t="s">
        <v>106</v>
      </c>
      <c r="N80" s="5">
        <v>46228</v>
      </c>
      <c r="O80" s="5">
        <v>46229</v>
      </c>
      <c r="P80" s="2">
        <v>1</v>
      </c>
      <c r="Q80" s="2" t="s">
        <v>1154</v>
      </c>
      <c r="R80" s="2" t="s">
        <v>1155</v>
      </c>
      <c r="S80" s="5">
        <v>32795</v>
      </c>
      <c r="T80" s="2" t="s">
        <v>1156</v>
      </c>
      <c r="U80" s="2" t="s">
        <v>110</v>
      </c>
      <c r="V80" s="6" t="s">
        <v>1157</v>
      </c>
      <c r="W80" s="2" t="s">
        <v>1158</v>
      </c>
      <c r="X80" s="6" t="s">
        <v>1159</v>
      </c>
      <c r="Y80" s="2" t="s">
        <v>1160</v>
      </c>
      <c r="Z80" s="2" t="s">
        <v>116</v>
      </c>
      <c r="AA80" s="2" t="s">
        <v>116</v>
      </c>
      <c r="AB80" s="6" t="s">
        <v>106</v>
      </c>
      <c r="AC80" s="6"/>
      <c r="AD80" s="2" t="s">
        <v>1161</v>
      </c>
      <c r="AE80" s="2" t="s">
        <v>145</v>
      </c>
      <c r="AF80" s="2"/>
      <c r="AG80" s="2" t="s">
        <v>1162</v>
      </c>
      <c r="AH80" s="2" t="s">
        <v>121</v>
      </c>
      <c r="AI80" s="2" t="s">
        <v>1163</v>
      </c>
      <c r="AJ80" s="2">
        <v>79358</v>
      </c>
      <c r="AK80" s="7"/>
      <c r="AL80" s="7"/>
      <c r="AM80" s="2" t="s">
        <v>125</v>
      </c>
      <c r="AN80" s="2"/>
      <c r="AO80" s="2"/>
      <c r="AP80" s="2"/>
      <c r="AQ80" s="2"/>
      <c r="AR80" s="2"/>
      <c r="AS80" s="2"/>
      <c r="AT80" s="8"/>
      <c r="AU80" s="8">
        <v>32</v>
      </c>
      <c r="AV80" s="8">
        <v>32</v>
      </c>
      <c r="AW80" s="8">
        <v>0</v>
      </c>
      <c r="AX80" s="2" t="s">
        <v>106</v>
      </c>
      <c r="AY80" s="8">
        <v>35.72</v>
      </c>
      <c r="AZ80" s="8"/>
      <c r="BA80" s="7"/>
      <c r="BB80" s="8"/>
      <c r="BC80" s="2"/>
      <c r="BD80" s="2" t="s">
        <v>106</v>
      </c>
      <c r="BE80" s="2"/>
      <c r="BF80" s="2"/>
      <c r="BG80" s="7"/>
      <c r="BH80" s="8"/>
      <c r="BI80" s="2"/>
      <c r="BJ80" s="2" t="s">
        <v>106</v>
      </c>
      <c r="BK80" s="2"/>
      <c r="BL80" s="2"/>
      <c r="BM80" s="8"/>
      <c r="BN80" s="2"/>
      <c r="BO80" s="8">
        <v>0</v>
      </c>
      <c r="BP80" s="8"/>
      <c r="BQ80" s="8">
        <v>3.72</v>
      </c>
      <c r="BR80" s="2"/>
      <c r="BS80" s="2"/>
      <c r="BT80" s="8"/>
      <c r="BU80" s="2" t="s">
        <v>106</v>
      </c>
      <c r="BV80" s="8">
        <v>35.72</v>
      </c>
      <c r="BW80" s="2" t="s">
        <v>127</v>
      </c>
      <c r="BX80" s="2" t="s">
        <v>128</v>
      </c>
      <c r="BY80" s="2" t="s">
        <v>106</v>
      </c>
      <c r="BZ80" s="2" t="s">
        <v>106</v>
      </c>
      <c r="CA80" s="2" t="s">
        <v>106</v>
      </c>
      <c r="CB80" s="2"/>
      <c r="CC80" s="2"/>
      <c r="CD80" s="2"/>
      <c r="CE80" s="2" t="s">
        <v>129</v>
      </c>
      <c r="CF80" s="3">
        <v>46224.3494347569</v>
      </c>
      <c r="CG80" s="7"/>
      <c r="CH80" s="7" t="s">
        <v>106</v>
      </c>
      <c r="CI80" s="7" t="s">
        <v>106</v>
      </c>
      <c r="CJ80" s="2"/>
      <c r="CK80" s="2"/>
      <c r="CL80" s="2" t="s">
        <v>148</v>
      </c>
      <c r="CM80" s="2" t="s">
        <v>131</v>
      </c>
      <c r="CN80" s="2" t="s">
        <v>106</v>
      </c>
      <c r="CO80" s="2"/>
      <c r="CP80" s="2"/>
      <c r="CQ80" s="2"/>
      <c r="CR80" s="2" t="s">
        <v>106</v>
      </c>
      <c r="CS80" s="2" t="s">
        <v>106</v>
      </c>
      <c r="CT80" s="2"/>
      <c r="CU80" s="2"/>
      <c r="CV80" s="2"/>
    </row>
    <row r="81">
      <c r="A81" s="2">
        <v>19381584</v>
      </c>
      <c r="B81" s="2"/>
      <c r="C81" s="3">
        <v>46223.9186714468</v>
      </c>
      <c r="D81" s="3"/>
      <c r="E81" s="2">
        <v>16107</v>
      </c>
      <c r="F81" s="4" t="s">
        <v>106</v>
      </c>
      <c r="G81" s="2" t="s">
        <v>1164</v>
      </c>
      <c r="H81" s="2" t="s">
        <v>102</v>
      </c>
      <c r="I81" s="2" t="s">
        <v>289</v>
      </c>
      <c r="J81" s="2" t="s">
        <v>1165</v>
      </c>
      <c r="K81" s="2" t="s">
        <v>105</v>
      </c>
      <c r="L81" s="2"/>
      <c r="M81" s="2" t="s">
        <v>106</v>
      </c>
      <c r="N81" s="5">
        <v>46234</v>
      </c>
      <c r="O81" s="5">
        <v>46237</v>
      </c>
      <c r="P81" s="2">
        <v>3</v>
      </c>
      <c r="Q81" s="2" t="s">
        <v>1166</v>
      </c>
      <c r="R81" s="2" t="s">
        <v>1167</v>
      </c>
      <c r="S81" s="5">
        <v>33386</v>
      </c>
      <c r="T81" s="2" t="s">
        <v>1168</v>
      </c>
      <c r="U81" s="2" t="s">
        <v>187</v>
      </c>
      <c r="V81" s="6" t="s">
        <v>1169</v>
      </c>
      <c r="W81" s="2" t="s">
        <v>1170</v>
      </c>
      <c r="X81" s="6" t="s">
        <v>1171</v>
      </c>
      <c r="Y81" s="2" t="s">
        <v>1172</v>
      </c>
      <c r="Z81" s="2" t="s">
        <v>847</v>
      </c>
      <c r="AA81" s="2" t="s">
        <v>116</v>
      </c>
      <c r="AB81" s="6" t="s">
        <v>106</v>
      </c>
      <c r="AC81" s="6"/>
      <c r="AD81" s="2" t="s">
        <v>1173</v>
      </c>
      <c r="AE81" s="2" t="s">
        <v>118</v>
      </c>
      <c r="AF81" s="2"/>
      <c r="AG81" s="2"/>
      <c r="AH81" s="2" t="s">
        <v>222</v>
      </c>
      <c r="AI81" s="2" t="s">
        <v>1174</v>
      </c>
      <c r="AJ81" s="2">
        <v>139810</v>
      </c>
      <c r="AK81" s="7"/>
      <c r="AL81" s="7"/>
      <c r="AM81" s="2" t="s">
        <v>125</v>
      </c>
      <c r="AN81" s="2"/>
      <c r="AO81" s="2"/>
      <c r="AP81" s="2"/>
      <c r="AQ81" s="2"/>
      <c r="AR81" s="2"/>
      <c r="AS81" s="2"/>
      <c r="AT81" s="8"/>
      <c r="AU81" s="8">
        <v>535</v>
      </c>
      <c r="AV81" s="8">
        <v>515</v>
      </c>
      <c r="AW81" s="8">
        <v>0</v>
      </c>
      <c r="AX81" s="2" t="s">
        <v>106</v>
      </c>
      <c r="AY81" s="8">
        <v>558.18</v>
      </c>
      <c r="AZ81" s="8"/>
      <c r="BA81" s="7"/>
      <c r="BB81" s="8"/>
      <c r="BC81" s="2"/>
      <c r="BD81" s="2" t="s">
        <v>106</v>
      </c>
      <c r="BE81" s="2"/>
      <c r="BF81" s="2"/>
      <c r="BG81" s="7"/>
      <c r="BH81" s="8"/>
      <c r="BI81" s="2"/>
      <c r="BJ81" s="2" t="s">
        <v>106</v>
      </c>
      <c r="BK81" s="2"/>
      <c r="BL81" s="2"/>
      <c r="BM81" s="8"/>
      <c r="BN81" s="2"/>
      <c r="BO81" s="8">
        <v>20</v>
      </c>
      <c r="BP81" s="8"/>
      <c r="BQ81" s="8"/>
      <c r="BR81" s="2"/>
      <c r="BS81" s="2"/>
      <c r="BT81" s="8">
        <v>23.18</v>
      </c>
      <c r="BU81" s="2" t="s">
        <v>1175</v>
      </c>
      <c r="BV81" s="8">
        <v>558.18</v>
      </c>
      <c r="BW81" s="2" t="s">
        <v>127</v>
      </c>
      <c r="BX81" s="2" t="s">
        <v>128</v>
      </c>
      <c r="BY81" s="2" t="s">
        <v>106</v>
      </c>
      <c r="BZ81" s="2" t="s">
        <v>106</v>
      </c>
      <c r="CA81" s="2" t="s">
        <v>106</v>
      </c>
      <c r="CB81" s="2"/>
      <c r="CC81" s="2"/>
      <c r="CD81" s="2"/>
      <c r="CE81" s="2" t="s">
        <v>129</v>
      </c>
      <c r="CF81" s="3">
        <v>46224.3502644676</v>
      </c>
      <c r="CG81" s="7"/>
      <c r="CH81" s="7" t="s">
        <v>106</v>
      </c>
      <c r="CI81" s="7" t="s">
        <v>106</v>
      </c>
      <c r="CJ81" s="2"/>
      <c r="CK81" s="2"/>
      <c r="CL81" s="2" t="s">
        <v>148</v>
      </c>
      <c r="CM81" s="2" t="s">
        <v>131</v>
      </c>
      <c r="CN81" s="2" t="s">
        <v>106</v>
      </c>
      <c r="CO81" s="2"/>
      <c r="CP81" s="2"/>
      <c r="CQ81" s="2"/>
      <c r="CR81" s="2" t="s">
        <v>106</v>
      </c>
      <c r="CS81" s="2" t="s">
        <v>106</v>
      </c>
      <c r="CT81" s="2"/>
      <c r="CU81" s="2"/>
      <c r="CV81" s="2"/>
    </row>
    <row r="82">
      <c r="A82" s="2">
        <v>19381745</v>
      </c>
      <c r="B82" s="2"/>
      <c r="C82" s="3">
        <v>46223.9238460648</v>
      </c>
      <c r="D82" s="3"/>
      <c r="E82" s="2">
        <v>6541</v>
      </c>
      <c r="F82" s="4" t="s">
        <v>1176</v>
      </c>
      <c r="G82" s="2" t="s">
        <v>1177</v>
      </c>
      <c r="H82" s="2" t="s">
        <v>1178</v>
      </c>
      <c r="I82" s="2" t="s">
        <v>1179</v>
      </c>
      <c r="J82" s="2" t="s">
        <v>1180</v>
      </c>
      <c r="K82" s="2" t="s">
        <v>105</v>
      </c>
      <c r="L82" s="2"/>
      <c r="M82" s="2" t="s">
        <v>106</v>
      </c>
      <c r="N82" s="5">
        <v>46231</v>
      </c>
      <c r="O82" s="5">
        <v>46238</v>
      </c>
      <c r="P82" s="2">
        <v>7</v>
      </c>
      <c r="Q82" s="2" t="s">
        <v>1181</v>
      </c>
      <c r="R82" s="2" t="s">
        <v>1182</v>
      </c>
      <c r="S82" s="5">
        <v>26404</v>
      </c>
      <c r="T82" s="2" t="s">
        <v>1183</v>
      </c>
      <c r="U82" s="2" t="s">
        <v>110</v>
      </c>
      <c r="V82" s="6" t="s">
        <v>1184</v>
      </c>
      <c r="W82" s="2" t="s">
        <v>1185</v>
      </c>
      <c r="X82" s="6" t="s">
        <v>1186</v>
      </c>
      <c r="Y82" s="2" t="s">
        <v>1187</v>
      </c>
      <c r="Z82" s="2" t="s">
        <v>847</v>
      </c>
      <c r="AA82" s="2" t="s">
        <v>848</v>
      </c>
      <c r="AB82" s="6" t="s">
        <v>106</v>
      </c>
      <c r="AC82" s="6"/>
      <c r="AD82" s="2" t="s">
        <v>1188</v>
      </c>
      <c r="AE82" s="2" t="s">
        <v>299</v>
      </c>
      <c r="AF82" s="2" t="s">
        <v>1189</v>
      </c>
      <c r="AG82" s="2" t="s">
        <v>1190</v>
      </c>
      <c r="AH82" s="2" t="s">
        <v>121</v>
      </c>
      <c r="AI82" s="2" t="s">
        <v>1191</v>
      </c>
      <c r="AJ82" s="2">
        <v>130522</v>
      </c>
      <c r="AK82" s="7" t="s">
        <v>106</v>
      </c>
      <c r="AL82" s="7" t="s">
        <v>1192</v>
      </c>
      <c r="AM82" s="2" t="s">
        <v>581</v>
      </c>
      <c r="AN82" s="2"/>
      <c r="AO82" s="2"/>
      <c r="AP82" s="2"/>
      <c r="AQ82" s="2"/>
      <c r="AR82" s="2"/>
      <c r="AS82" s="2"/>
      <c r="AT82" s="8"/>
      <c r="AU82" s="8">
        <v>665</v>
      </c>
      <c r="AV82" s="8">
        <v>133</v>
      </c>
      <c r="AW82" s="8">
        <v>532</v>
      </c>
      <c r="AX82" s="2" t="s">
        <v>106</v>
      </c>
      <c r="AY82" s="8">
        <v>332.5</v>
      </c>
      <c r="AZ82" s="8"/>
      <c r="BA82" s="7"/>
      <c r="BB82" s="8"/>
      <c r="BC82" s="2"/>
      <c r="BD82" s="2" t="s">
        <v>106</v>
      </c>
      <c r="BE82" s="2"/>
      <c r="BF82" s="2"/>
      <c r="BG82" s="7"/>
      <c r="BH82" s="8"/>
      <c r="BI82" s="2"/>
      <c r="BJ82" s="2" t="s">
        <v>106</v>
      </c>
      <c r="BK82" s="2"/>
      <c r="BL82" s="2"/>
      <c r="BM82" s="8"/>
      <c r="BN82" s="2"/>
      <c r="BO82" s="8">
        <v>0</v>
      </c>
      <c r="BP82" s="8"/>
      <c r="BQ82" s="8"/>
      <c r="BR82" s="2"/>
      <c r="BS82" s="2"/>
      <c r="BT82" s="8"/>
      <c r="BU82" s="2" t="s">
        <v>106</v>
      </c>
      <c r="BV82" s="8">
        <v>665</v>
      </c>
      <c r="BW82" s="2" t="s">
        <v>127</v>
      </c>
      <c r="BX82" s="2" t="s">
        <v>128</v>
      </c>
      <c r="BY82" s="2" t="s">
        <v>106</v>
      </c>
      <c r="BZ82" s="2" t="s">
        <v>106</v>
      </c>
      <c r="CA82" s="2" t="s">
        <v>106</v>
      </c>
      <c r="CB82" s="2"/>
      <c r="CC82" s="2"/>
      <c r="CD82" s="2"/>
      <c r="CE82" s="2" t="s">
        <v>129</v>
      </c>
      <c r="CF82" s="3">
        <v>46224.3230923264</v>
      </c>
      <c r="CG82" s="7"/>
      <c r="CH82" s="7" t="s">
        <v>106</v>
      </c>
      <c r="CI82" s="7" t="s">
        <v>106</v>
      </c>
      <c r="CJ82" s="2"/>
      <c r="CK82" s="2"/>
      <c r="CL82" s="2" t="s">
        <v>148</v>
      </c>
      <c r="CM82" s="2" t="s">
        <v>131</v>
      </c>
      <c r="CN82" s="2" t="s">
        <v>106</v>
      </c>
      <c r="CO82" s="2"/>
      <c r="CP82" s="2"/>
      <c r="CQ82" s="2"/>
      <c r="CR82" s="2" t="s">
        <v>106</v>
      </c>
      <c r="CS82" s="2" t="s">
        <v>106</v>
      </c>
      <c r="CT82" s="2"/>
      <c r="CU82" s="2"/>
      <c r="CV82" s="2"/>
    </row>
    <row r="83">
      <c r="A83" s="2">
        <v>19381774</v>
      </c>
      <c r="B83" s="2"/>
      <c r="C83" s="3">
        <v>46223.9257135764</v>
      </c>
      <c r="D83" s="3"/>
      <c r="E83" s="2">
        <v>3876</v>
      </c>
      <c r="F83" s="4" t="s">
        <v>1193</v>
      </c>
      <c r="G83" s="2" t="s">
        <v>1194</v>
      </c>
      <c r="H83" s="2" t="s">
        <v>102</v>
      </c>
      <c r="I83" s="2" t="s">
        <v>389</v>
      </c>
      <c r="J83" s="2" t="s">
        <v>1127</v>
      </c>
      <c r="K83" s="2" t="s">
        <v>105</v>
      </c>
      <c r="L83" s="2"/>
      <c r="M83" s="2" t="s">
        <v>106</v>
      </c>
      <c r="N83" s="5">
        <v>46228</v>
      </c>
      <c r="O83" s="5">
        <v>46235</v>
      </c>
      <c r="P83" s="2">
        <v>7</v>
      </c>
      <c r="Q83" s="2" t="s">
        <v>1195</v>
      </c>
      <c r="R83" s="2" t="s">
        <v>1196</v>
      </c>
      <c r="S83" s="5">
        <v>33162</v>
      </c>
      <c r="T83" s="2" t="s">
        <v>1197</v>
      </c>
      <c r="U83" s="2" t="s">
        <v>187</v>
      </c>
      <c r="V83" s="6" t="s">
        <v>1198</v>
      </c>
      <c r="W83" s="2" t="s">
        <v>1199</v>
      </c>
      <c r="X83" s="6" t="s">
        <v>1200</v>
      </c>
      <c r="Y83" s="2" t="s">
        <v>1201</v>
      </c>
      <c r="Z83" s="2" t="s">
        <v>116</v>
      </c>
      <c r="AA83" s="2" t="s">
        <v>116</v>
      </c>
      <c r="AB83" s="6" t="s">
        <v>106</v>
      </c>
      <c r="AC83" s="6"/>
      <c r="AD83" s="2" t="s">
        <v>1202</v>
      </c>
      <c r="AE83" s="2" t="s">
        <v>299</v>
      </c>
      <c r="AF83" s="2"/>
      <c r="AG83" s="2" t="s">
        <v>1203</v>
      </c>
      <c r="AH83" s="2" t="s">
        <v>121</v>
      </c>
      <c r="AI83" s="2" t="s">
        <v>1204</v>
      </c>
      <c r="AJ83" s="2">
        <v>23993</v>
      </c>
      <c r="AK83" s="7" t="s">
        <v>1205</v>
      </c>
      <c r="AL83" s="7" t="s">
        <v>1206</v>
      </c>
      <c r="AM83" s="2" t="s">
        <v>125</v>
      </c>
      <c r="AN83" s="2" t="s">
        <v>1207</v>
      </c>
      <c r="AO83" s="2">
        <v>8.1</v>
      </c>
      <c r="AP83" s="2" t="s">
        <v>1208</v>
      </c>
      <c r="AQ83" s="2">
        <v>67</v>
      </c>
      <c r="AR83" s="2"/>
      <c r="AS83" s="2"/>
      <c r="AT83" s="8"/>
      <c r="AU83" s="8">
        <v>260.9</v>
      </c>
      <c r="AV83" s="8">
        <v>54.9</v>
      </c>
      <c r="AW83" s="8">
        <v>196</v>
      </c>
      <c r="AX83" s="2" t="s">
        <v>106</v>
      </c>
      <c r="AY83" s="8">
        <v>72.72</v>
      </c>
      <c r="AZ83" s="8"/>
      <c r="BA83" s="7"/>
      <c r="BB83" s="8"/>
      <c r="BC83" s="2"/>
      <c r="BD83" s="2" t="s">
        <v>106</v>
      </c>
      <c r="BE83" s="2"/>
      <c r="BF83" s="2"/>
      <c r="BG83" s="7"/>
      <c r="BH83" s="8"/>
      <c r="BI83" s="2"/>
      <c r="BJ83" s="2" t="s">
        <v>106</v>
      </c>
      <c r="BK83" s="2"/>
      <c r="BL83" s="2"/>
      <c r="BM83" s="8"/>
      <c r="BN83" s="2"/>
      <c r="BO83" s="8">
        <v>10</v>
      </c>
      <c r="BP83" s="8"/>
      <c r="BQ83" s="8"/>
      <c r="BR83" s="2"/>
      <c r="BS83" s="2"/>
      <c r="BT83" s="8"/>
      <c r="BU83" s="2" t="s">
        <v>106</v>
      </c>
      <c r="BV83" s="8">
        <v>260.9</v>
      </c>
      <c r="BW83" s="2" t="s">
        <v>127</v>
      </c>
      <c r="BX83" s="2" t="s">
        <v>128</v>
      </c>
      <c r="BY83" s="2" t="s">
        <v>106</v>
      </c>
      <c r="BZ83" s="2" t="s">
        <v>106</v>
      </c>
      <c r="CA83" s="2" t="s">
        <v>106</v>
      </c>
      <c r="CB83" s="2"/>
      <c r="CC83" s="2"/>
      <c r="CD83" s="2"/>
      <c r="CE83" s="2" t="s">
        <v>129</v>
      </c>
      <c r="CF83" s="3">
        <v>46224.3380977199</v>
      </c>
      <c r="CG83" s="7"/>
      <c r="CH83" s="7" t="s">
        <v>106</v>
      </c>
      <c r="CI83" s="7" t="s">
        <v>106</v>
      </c>
      <c r="CJ83" s="2"/>
      <c r="CK83" s="2"/>
      <c r="CL83" s="2" t="s">
        <v>148</v>
      </c>
      <c r="CM83" s="2" t="s">
        <v>131</v>
      </c>
      <c r="CN83" s="2" t="s">
        <v>106</v>
      </c>
      <c r="CO83" s="2"/>
      <c r="CP83" s="2"/>
      <c r="CQ83" s="2"/>
      <c r="CR83" s="2" t="s">
        <v>106</v>
      </c>
      <c r="CS83" s="2" t="s">
        <v>106</v>
      </c>
      <c r="CT83" s="2"/>
      <c r="CU83" s="2"/>
      <c r="CV83" s="2"/>
    </row>
    <row r="84">
      <c r="A84" s="2">
        <v>19382261</v>
      </c>
      <c r="B84" s="2"/>
      <c r="C84" s="3">
        <v>46223.9421498495</v>
      </c>
      <c r="D84" s="3"/>
      <c r="E84" s="2">
        <v>3989</v>
      </c>
      <c r="F84" s="4" t="s">
        <v>1209</v>
      </c>
      <c r="G84" s="2" t="s">
        <v>1210</v>
      </c>
      <c r="H84" s="2" t="s">
        <v>102</v>
      </c>
      <c r="I84" s="2" t="s">
        <v>274</v>
      </c>
      <c r="J84" s="2" t="s">
        <v>788</v>
      </c>
      <c r="K84" s="2" t="s">
        <v>105</v>
      </c>
      <c r="L84" s="2"/>
      <c r="M84" s="2" t="s">
        <v>106</v>
      </c>
      <c r="N84" s="5">
        <v>46256</v>
      </c>
      <c r="O84" s="5">
        <v>46263</v>
      </c>
      <c r="P84" s="2">
        <v>7</v>
      </c>
      <c r="Q84" s="2" t="s">
        <v>1211</v>
      </c>
      <c r="R84" s="2" t="s">
        <v>1212</v>
      </c>
      <c r="S84" s="5">
        <v>31812</v>
      </c>
      <c r="T84" s="2" t="s">
        <v>1213</v>
      </c>
      <c r="U84" s="2" t="s">
        <v>110</v>
      </c>
      <c r="V84" s="6" t="s">
        <v>1214</v>
      </c>
      <c r="W84" s="2" t="s">
        <v>1215</v>
      </c>
      <c r="X84" s="6" t="s">
        <v>1216</v>
      </c>
      <c r="Y84" s="2" t="s">
        <v>1217</v>
      </c>
      <c r="Z84" s="2" t="s">
        <v>116</v>
      </c>
      <c r="AA84" s="2" t="s">
        <v>116</v>
      </c>
      <c r="AB84" s="6" t="s">
        <v>106</v>
      </c>
      <c r="AC84" s="6"/>
      <c r="AD84" s="2" t="s">
        <v>1218</v>
      </c>
      <c r="AE84" s="2" t="s">
        <v>118</v>
      </c>
      <c r="AF84" s="2"/>
      <c r="AG84" s="2"/>
      <c r="AH84" s="2" t="s">
        <v>222</v>
      </c>
      <c r="AI84" s="2" t="s">
        <v>1219</v>
      </c>
      <c r="AJ84" s="2">
        <v>105673</v>
      </c>
      <c r="AK84" s="7"/>
      <c r="AL84" s="7"/>
      <c r="AM84" s="2" t="s">
        <v>301</v>
      </c>
      <c r="AN84" s="2"/>
      <c r="AO84" s="2"/>
      <c r="AP84" s="2"/>
      <c r="AQ84" s="2"/>
      <c r="AR84" s="2"/>
      <c r="AS84" s="2"/>
      <c r="AT84" s="8"/>
      <c r="AU84" s="8">
        <v>840</v>
      </c>
      <c r="AV84" s="8">
        <v>840</v>
      </c>
      <c r="AW84" s="8">
        <v>0</v>
      </c>
      <c r="AX84" s="2" t="s">
        <v>106</v>
      </c>
      <c r="AY84" s="8">
        <v>252</v>
      </c>
      <c r="AZ84" s="8"/>
      <c r="BA84" s="7"/>
      <c r="BB84" s="8"/>
      <c r="BC84" s="2"/>
      <c r="BD84" s="2" t="s">
        <v>106</v>
      </c>
      <c r="BE84" s="2"/>
      <c r="BF84" s="2"/>
      <c r="BG84" s="7"/>
      <c r="BH84" s="8"/>
      <c r="BI84" s="2"/>
      <c r="BJ84" s="2" t="s">
        <v>106</v>
      </c>
      <c r="BK84" s="2"/>
      <c r="BL84" s="2"/>
      <c r="BM84" s="8"/>
      <c r="BN84" s="2"/>
      <c r="BO84" s="8">
        <v>0</v>
      </c>
      <c r="BP84" s="8"/>
      <c r="BQ84" s="8"/>
      <c r="BR84" s="2"/>
      <c r="BS84" s="2"/>
      <c r="BT84" s="8">
        <v>42</v>
      </c>
      <c r="BU84" s="2" t="s">
        <v>1220</v>
      </c>
      <c r="BV84" s="8">
        <v>882</v>
      </c>
      <c r="BW84" s="2" t="s">
        <v>127</v>
      </c>
      <c r="BX84" s="2" t="s">
        <v>128</v>
      </c>
      <c r="BY84" s="2" t="s">
        <v>106</v>
      </c>
      <c r="BZ84" s="2" t="s">
        <v>106</v>
      </c>
      <c r="CA84" s="2" t="s">
        <v>106</v>
      </c>
      <c r="CB84" s="2"/>
      <c r="CC84" s="2"/>
      <c r="CD84" s="2"/>
      <c r="CE84" s="2" t="s">
        <v>129</v>
      </c>
      <c r="CF84" s="3">
        <v>46224.3554582176</v>
      </c>
      <c r="CG84" s="7"/>
      <c r="CH84" s="7" t="s">
        <v>106</v>
      </c>
      <c r="CI84" s="7" t="s">
        <v>106</v>
      </c>
      <c r="CJ84" s="2"/>
      <c r="CK84" s="2"/>
      <c r="CL84" s="2" t="s">
        <v>148</v>
      </c>
      <c r="CM84" s="2" t="s">
        <v>131</v>
      </c>
      <c r="CN84" s="2" t="s">
        <v>106</v>
      </c>
      <c r="CO84" s="2"/>
      <c r="CP84" s="2"/>
      <c r="CQ84" s="2"/>
      <c r="CR84" s="2" t="s">
        <v>106</v>
      </c>
      <c r="CS84" s="2" t="s">
        <v>106</v>
      </c>
      <c r="CT84" s="2"/>
      <c r="CU84" s="2"/>
      <c r="CV84" s="2"/>
    </row>
    <row r="85">
      <c r="A85" s="2">
        <v>19382540</v>
      </c>
      <c r="B85" s="2"/>
      <c r="C85" s="3">
        <v>46223.9518805556</v>
      </c>
      <c r="D85" s="3"/>
      <c r="E85" s="2">
        <v>1003</v>
      </c>
      <c r="F85" s="4" t="s">
        <v>1221</v>
      </c>
      <c r="G85" s="2" t="s">
        <v>1222</v>
      </c>
      <c r="H85" s="2" t="s">
        <v>102</v>
      </c>
      <c r="I85" s="2" t="s">
        <v>150</v>
      </c>
      <c r="J85" s="2" t="s">
        <v>611</v>
      </c>
      <c r="K85" s="2" t="s">
        <v>105</v>
      </c>
      <c r="L85" s="2"/>
      <c r="M85" s="2" t="s">
        <v>106</v>
      </c>
      <c r="N85" s="5">
        <v>46230</v>
      </c>
      <c r="O85" s="5">
        <v>46235</v>
      </c>
      <c r="P85" s="2">
        <v>5</v>
      </c>
      <c r="Q85" s="2" t="s">
        <v>1223</v>
      </c>
      <c r="R85" s="2" t="s">
        <v>1224</v>
      </c>
      <c r="S85" s="5">
        <v>27524</v>
      </c>
      <c r="T85" s="2" t="s">
        <v>1225</v>
      </c>
      <c r="U85" s="2" t="s">
        <v>187</v>
      </c>
      <c r="V85" s="6" t="s">
        <v>1226</v>
      </c>
      <c r="W85" s="2" t="s">
        <v>1227</v>
      </c>
      <c r="X85" s="6" t="s">
        <v>1228</v>
      </c>
      <c r="Y85" s="2" t="s">
        <v>1229</v>
      </c>
      <c r="Z85" s="2" t="s">
        <v>172</v>
      </c>
      <c r="AA85" s="2" t="s">
        <v>172</v>
      </c>
      <c r="AB85" s="6" t="s">
        <v>106</v>
      </c>
      <c r="AC85" s="6"/>
      <c r="AD85" s="2" t="s">
        <v>1230</v>
      </c>
      <c r="AE85" s="2" t="s">
        <v>145</v>
      </c>
      <c r="AF85" s="2" t="s">
        <v>1231</v>
      </c>
      <c r="AG85" s="2" t="s">
        <v>1232</v>
      </c>
      <c r="AH85" s="2" t="s">
        <v>121</v>
      </c>
      <c r="AI85" s="2" t="s">
        <v>495</v>
      </c>
      <c r="AJ85" s="2">
        <v>50118</v>
      </c>
      <c r="AK85" s="7"/>
      <c r="AL85" s="7"/>
      <c r="AM85" s="2" t="s">
        <v>125</v>
      </c>
      <c r="AN85" s="2"/>
      <c r="AO85" s="2"/>
      <c r="AP85" s="2"/>
      <c r="AQ85" s="2"/>
      <c r="AR85" s="2"/>
      <c r="AS85" s="2"/>
      <c r="AT85" s="8"/>
      <c r="AU85" s="8">
        <v>215</v>
      </c>
      <c r="AV85" s="8">
        <v>215</v>
      </c>
      <c r="AW85" s="8">
        <v>0</v>
      </c>
      <c r="AX85" s="2" t="s">
        <v>106</v>
      </c>
      <c r="AY85" s="8">
        <v>220.9</v>
      </c>
      <c r="AZ85" s="8"/>
      <c r="BA85" s="7"/>
      <c r="BB85" s="8"/>
      <c r="BC85" s="2"/>
      <c r="BD85" s="2" t="s">
        <v>106</v>
      </c>
      <c r="BE85" s="2"/>
      <c r="BF85" s="2"/>
      <c r="BG85" s="7"/>
      <c r="BH85" s="8"/>
      <c r="BI85" s="2"/>
      <c r="BJ85" s="2" t="s">
        <v>106</v>
      </c>
      <c r="BK85" s="2"/>
      <c r="BL85" s="2"/>
      <c r="BM85" s="8"/>
      <c r="BN85" s="2"/>
      <c r="BO85" s="8">
        <v>0</v>
      </c>
      <c r="BP85" s="8"/>
      <c r="BQ85" s="8">
        <v>5.9</v>
      </c>
      <c r="BR85" s="2"/>
      <c r="BS85" s="2"/>
      <c r="BT85" s="8"/>
      <c r="BU85" s="2" t="s">
        <v>106</v>
      </c>
      <c r="BV85" s="8">
        <v>220.9</v>
      </c>
      <c r="BW85" s="2" t="s">
        <v>127</v>
      </c>
      <c r="BX85" s="2" t="s">
        <v>128</v>
      </c>
      <c r="BY85" s="2" t="s">
        <v>106</v>
      </c>
      <c r="BZ85" s="2" t="s">
        <v>106</v>
      </c>
      <c r="CA85" s="2" t="s">
        <v>106</v>
      </c>
      <c r="CB85" s="2"/>
      <c r="CC85" s="2"/>
      <c r="CD85" s="2"/>
      <c r="CE85" s="2" t="s">
        <v>129</v>
      </c>
      <c r="CF85" s="3">
        <v>46223.9518806366</v>
      </c>
      <c r="CG85" s="7"/>
      <c r="CH85" s="7" t="s">
        <v>106</v>
      </c>
      <c r="CI85" s="7" t="s">
        <v>106</v>
      </c>
      <c r="CJ85" s="2"/>
      <c r="CK85" s="2"/>
      <c r="CL85" s="2" t="s">
        <v>130</v>
      </c>
      <c r="CM85" s="2" t="s">
        <v>598</v>
      </c>
      <c r="CN85" s="2" t="s">
        <v>106</v>
      </c>
      <c r="CO85" s="2"/>
      <c r="CP85" s="2"/>
      <c r="CQ85" s="2"/>
      <c r="CR85" s="2" t="s">
        <v>179</v>
      </c>
      <c r="CS85" s="2" t="s">
        <v>106</v>
      </c>
      <c r="CT85" s="2"/>
      <c r="CU85" s="2"/>
      <c r="CV85" s="2"/>
    </row>
    <row r="86">
      <c r="A86" s="2">
        <v>19382638</v>
      </c>
      <c r="B86" s="2"/>
      <c r="C86" s="3">
        <v>46223.9550759606</v>
      </c>
      <c r="D86" s="3"/>
      <c r="E86" s="2">
        <v>17365</v>
      </c>
      <c r="F86" s="4" t="s">
        <v>106</v>
      </c>
      <c r="G86" s="2" t="s">
        <v>1014</v>
      </c>
      <c r="H86" s="2" t="s">
        <v>102</v>
      </c>
      <c r="I86" s="2" t="s">
        <v>150</v>
      </c>
      <c r="J86" s="2" t="s">
        <v>900</v>
      </c>
      <c r="K86" s="2" t="s">
        <v>105</v>
      </c>
      <c r="L86" s="2"/>
      <c r="M86" s="2" t="s">
        <v>106</v>
      </c>
      <c r="N86" s="5">
        <v>46252</v>
      </c>
      <c r="O86" s="5">
        <v>46254</v>
      </c>
      <c r="P86" s="2">
        <v>2</v>
      </c>
      <c r="Q86" s="2" t="s">
        <v>1233</v>
      </c>
      <c r="R86" s="2" t="s">
        <v>1234</v>
      </c>
      <c r="S86" s="5">
        <v>31466</v>
      </c>
      <c r="T86" s="2" t="s">
        <v>1235</v>
      </c>
      <c r="U86" s="2" t="s">
        <v>110</v>
      </c>
      <c r="V86" s="6" t="s">
        <v>1236</v>
      </c>
      <c r="W86" s="2" t="s">
        <v>1237</v>
      </c>
      <c r="X86" s="6" t="s">
        <v>1238</v>
      </c>
      <c r="Y86" s="2" t="s">
        <v>1239</v>
      </c>
      <c r="Z86" s="2" t="s">
        <v>116</v>
      </c>
      <c r="AA86" s="2" t="s">
        <v>116</v>
      </c>
      <c r="AB86" s="6" t="s">
        <v>106</v>
      </c>
      <c r="AC86" s="6"/>
      <c r="AD86" s="2" t="s">
        <v>1240</v>
      </c>
      <c r="AE86" s="2" t="s">
        <v>299</v>
      </c>
      <c r="AF86" s="2"/>
      <c r="AG86" s="2" t="s">
        <v>1241</v>
      </c>
      <c r="AH86" s="2" t="s">
        <v>121</v>
      </c>
      <c r="AI86" s="2" t="s">
        <v>1242</v>
      </c>
      <c r="AJ86" s="2">
        <v>115925</v>
      </c>
      <c r="AK86" s="7" t="s">
        <v>106</v>
      </c>
      <c r="AL86" s="7" t="s">
        <v>1243</v>
      </c>
      <c r="AM86" s="2" t="s">
        <v>125</v>
      </c>
      <c r="AN86" s="2"/>
      <c r="AO86" s="2"/>
      <c r="AP86" s="2"/>
      <c r="AQ86" s="2"/>
      <c r="AR86" s="2"/>
      <c r="AS86" s="2"/>
      <c r="AT86" s="8"/>
      <c r="AU86" s="8">
        <v>88</v>
      </c>
      <c r="AV86" s="8">
        <v>68</v>
      </c>
      <c r="AW86" s="8">
        <v>20</v>
      </c>
      <c r="AX86" s="2" t="s">
        <v>106</v>
      </c>
      <c r="AY86" s="8">
        <v>90.4</v>
      </c>
      <c r="AZ86" s="8"/>
      <c r="BA86" s="7"/>
      <c r="BB86" s="8"/>
      <c r="BC86" s="2"/>
      <c r="BD86" s="2" t="s">
        <v>106</v>
      </c>
      <c r="BE86" s="2"/>
      <c r="BF86" s="2"/>
      <c r="BG86" s="7"/>
      <c r="BH86" s="8"/>
      <c r="BI86" s="2"/>
      <c r="BJ86" s="2" t="s">
        <v>106</v>
      </c>
      <c r="BK86" s="2"/>
      <c r="BL86" s="2"/>
      <c r="BM86" s="8"/>
      <c r="BN86" s="2"/>
      <c r="BO86" s="8">
        <v>0</v>
      </c>
      <c r="BP86" s="8"/>
      <c r="BQ86" s="8">
        <v>2.4</v>
      </c>
      <c r="BR86" s="2"/>
      <c r="BS86" s="2"/>
      <c r="BT86" s="8"/>
      <c r="BU86" s="2" t="s">
        <v>106</v>
      </c>
      <c r="BV86" s="8">
        <v>90.4</v>
      </c>
      <c r="BW86" s="2" t="s">
        <v>127</v>
      </c>
      <c r="BX86" s="2" t="s">
        <v>993</v>
      </c>
      <c r="BY86" s="2" t="s">
        <v>106</v>
      </c>
      <c r="BZ86" s="2" t="s">
        <v>106</v>
      </c>
      <c r="CA86" s="2" t="s">
        <v>106</v>
      </c>
      <c r="CB86" s="2"/>
      <c r="CC86" s="2"/>
      <c r="CD86" s="2"/>
      <c r="CE86" s="2" t="s">
        <v>129</v>
      </c>
      <c r="CF86" s="3">
        <v>46224.3203361921</v>
      </c>
      <c r="CG86" s="7"/>
      <c r="CH86" s="7" t="s">
        <v>106</v>
      </c>
      <c r="CI86" s="7" t="s">
        <v>106</v>
      </c>
      <c r="CJ86" s="2"/>
      <c r="CK86" s="2"/>
      <c r="CL86" s="2" t="s">
        <v>148</v>
      </c>
      <c r="CM86" s="2" t="s">
        <v>131</v>
      </c>
      <c r="CN86" s="2" t="s">
        <v>106</v>
      </c>
      <c r="CO86" s="2"/>
      <c r="CP86" s="2"/>
      <c r="CQ86" s="2"/>
      <c r="CR86" s="2" t="s">
        <v>106</v>
      </c>
      <c r="CS86" s="2" t="s">
        <v>106</v>
      </c>
      <c r="CT86" s="2"/>
      <c r="CU86" s="2"/>
      <c r="CV86" s="2"/>
    </row>
    <row r="87">
      <c r="A87" s="2">
        <v>19382970</v>
      </c>
      <c r="B87" s="2"/>
      <c r="C87" s="3">
        <v>46223.9730971412</v>
      </c>
      <c r="D87" s="3"/>
      <c r="E87" s="2">
        <v>4684</v>
      </c>
      <c r="F87" s="4" t="s">
        <v>670</v>
      </c>
      <c r="G87" s="2" t="s">
        <v>671</v>
      </c>
      <c r="H87" s="2" t="s">
        <v>102</v>
      </c>
      <c r="I87" s="2" t="s">
        <v>182</v>
      </c>
      <c r="J87" s="2" t="s">
        <v>672</v>
      </c>
      <c r="K87" s="2" t="s">
        <v>105</v>
      </c>
      <c r="L87" s="2"/>
      <c r="M87" s="2" t="s">
        <v>106</v>
      </c>
      <c r="N87" s="5">
        <v>46246</v>
      </c>
      <c r="O87" s="5">
        <v>46250</v>
      </c>
      <c r="P87" s="2">
        <v>4</v>
      </c>
      <c r="Q87" s="2" t="s">
        <v>1244</v>
      </c>
      <c r="R87" s="2" t="s">
        <v>1245</v>
      </c>
      <c r="S87" s="5">
        <v>36854</v>
      </c>
      <c r="T87" s="2" t="s">
        <v>1246</v>
      </c>
      <c r="U87" s="2" t="s">
        <v>187</v>
      </c>
      <c r="V87" s="6" t="s">
        <v>1247</v>
      </c>
      <c r="W87" s="2" t="s">
        <v>1248</v>
      </c>
      <c r="X87" s="6" t="s">
        <v>1249</v>
      </c>
      <c r="Y87" s="2" t="s">
        <v>1250</v>
      </c>
      <c r="Z87" s="2" t="s">
        <v>116</v>
      </c>
      <c r="AA87" s="2" t="s">
        <v>116</v>
      </c>
      <c r="AB87" s="6" t="s">
        <v>106</v>
      </c>
      <c r="AC87" s="6"/>
      <c r="AD87" s="2" t="s">
        <v>1251</v>
      </c>
      <c r="AE87" s="2" t="s">
        <v>299</v>
      </c>
      <c r="AF87" s="2"/>
      <c r="AG87" s="2" t="s">
        <v>1252</v>
      </c>
      <c r="AH87" s="2" t="s">
        <v>121</v>
      </c>
      <c r="AI87" s="2" t="s">
        <v>681</v>
      </c>
      <c r="AJ87" s="2">
        <v>149090</v>
      </c>
      <c r="AK87" s="7" t="s">
        <v>106</v>
      </c>
      <c r="AL87" s="7" t="s">
        <v>1253</v>
      </c>
      <c r="AM87" s="2" t="s">
        <v>125</v>
      </c>
      <c r="AN87" s="2"/>
      <c r="AO87" s="2"/>
      <c r="AP87" s="2"/>
      <c r="AQ87" s="2"/>
      <c r="AR87" s="2"/>
      <c r="AS87" s="2"/>
      <c r="AT87" s="8"/>
      <c r="AU87" s="8">
        <v>222.2</v>
      </c>
      <c r="AV87" s="8">
        <v>189.2</v>
      </c>
      <c r="AW87" s="8">
        <v>13</v>
      </c>
      <c r="AX87" s="2" t="s">
        <v>106</v>
      </c>
      <c r="AY87" s="8">
        <v>85.55</v>
      </c>
      <c r="AZ87" s="8"/>
      <c r="BA87" s="7"/>
      <c r="BB87" s="8"/>
      <c r="BC87" s="2"/>
      <c r="BD87" s="2" t="s">
        <v>106</v>
      </c>
      <c r="BE87" s="2"/>
      <c r="BF87" s="2"/>
      <c r="BG87" s="7"/>
      <c r="BH87" s="8"/>
      <c r="BI87" s="2"/>
      <c r="BJ87" s="2" t="s">
        <v>106</v>
      </c>
      <c r="BK87" s="2"/>
      <c r="BL87" s="2"/>
      <c r="BM87" s="8"/>
      <c r="BN87" s="2"/>
      <c r="BO87" s="8">
        <v>20</v>
      </c>
      <c r="BP87" s="8"/>
      <c r="BQ87" s="8">
        <v>14</v>
      </c>
      <c r="BR87" s="2"/>
      <c r="BS87" s="2"/>
      <c r="BT87" s="8"/>
      <c r="BU87" s="2" t="s">
        <v>106</v>
      </c>
      <c r="BV87" s="8">
        <v>236.2</v>
      </c>
      <c r="BW87" s="2" t="s">
        <v>127</v>
      </c>
      <c r="BX87" s="2" t="s">
        <v>128</v>
      </c>
      <c r="BY87" s="2" t="s">
        <v>106</v>
      </c>
      <c r="BZ87" s="2" t="s">
        <v>106</v>
      </c>
      <c r="CA87" s="2" t="s">
        <v>106</v>
      </c>
      <c r="CB87" s="2"/>
      <c r="CC87" s="2"/>
      <c r="CD87" s="2"/>
      <c r="CE87" s="2" t="s">
        <v>129</v>
      </c>
      <c r="CF87" s="3">
        <v>46224.3738971875</v>
      </c>
      <c r="CG87" s="7"/>
      <c r="CH87" s="7" t="s">
        <v>106</v>
      </c>
      <c r="CI87" s="7" t="s">
        <v>106</v>
      </c>
      <c r="CJ87" s="2"/>
      <c r="CK87" s="2"/>
      <c r="CL87" s="2" t="s">
        <v>148</v>
      </c>
      <c r="CM87" s="2" t="s">
        <v>131</v>
      </c>
      <c r="CN87" s="2" t="s">
        <v>106</v>
      </c>
      <c r="CO87" s="2"/>
      <c r="CP87" s="2"/>
      <c r="CQ87" s="2"/>
      <c r="CR87" s="2" t="s">
        <v>599</v>
      </c>
      <c r="CS87" s="2" t="s">
        <v>106</v>
      </c>
      <c r="CT87" s="2"/>
      <c r="CU87" s="2"/>
      <c r="CV87" s="2"/>
    </row>
    <row r="88">
      <c r="A88" s="9">
        <v>19382972</v>
      </c>
      <c r="B88" s="9"/>
      <c r="C88" s="10">
        <v>46223.9732249653</v>
      </c>
      <c r="D88" s="10"/>
      <c r="E88" s="9">
        <v>4558</v>
      </c>
      <c r="F88" s="11" t="s">
        <v>1254</v>
      </c>
      <c r="G88" s="9" t="s">
        <v>1255</v>
      </c>
      <c r="H88" s="9" t="s">
        <v>102</v>
      </c>
      <c r="I88" s="9" t="s">
        <v>389</v>
      </c>
      <c r="J88" s="9" t="s">
        <v>1256</v>
      </c>
      <c r="K88" s="9" t="s">
        <v>105</v>
      </c>
      <c r="L88" s="9"/>
      <c r="M88" s="9" t="s">
        <v>106</v>
      </c>
      <c r="N88" s="12">
        <v>46224</v>
      </c>
      <c r="O88" s="12">
        <v>46226</v>
      </c>
      <c r="P88" s="9">
        <v>2</v>
      </c>
      <c r="Q88" s="9" t="s">
        <v>1257</v>
      </c>
      <c r="R88" s="9" t="s">
        <v>1258</v>
      </c>
      <c r="S88" s="12">
        <v>24947</v>
      </c>
      <c r="T88" s="9" t="s">
        <v>1259</v>
      </c>
      <c r="U88" s="9" t="s">
        <v>110</v>
      </c>
      <c r="V88" s="13" t="s">
        <v>1260</v>
      </c>
      <c r="W88" s="9" t="s">
        <v>1261</v>
      </c>
      <c r="X88" s="13" t="s">
        <v>1262</v>
      </c>
      <c r="Y88" s="9" t="s">
        <v>1263</v>
      </c>
      <c r="Z88" s="9" t="s">
        <v>116</v>
      </c>
      <c r="AA88" s="9" t="s">
        <v>116</v>
      </c>
      <c r="AB88" s="13" t="s">
        <v>106</v>
      </c>
      <c r="AC88" s="13"/>
      <c r="AD88" s="9" t="s">
        <v>1264</v>
      </c>
      <c r="AE88" s="9" t="s">
        <v>145</v>
      </c>
      <c r="AF88" s="9"/>
      <c r="AG88" s="9" t="s">
        <v>1265</v>
      </c>
      <c r="AH88" s="9" t="s">
        <v>121</v>
      </c>
      <c r="AI88" s="9" t="s">
        <v>1266</v>
      </c>
      <c r="AJ88" s="9">
        <v>32389</v>
      </c>
      <c r="AK88" s="14" t="s">
        <v>1267</v>
      </c>
      <c r="AL88" s="14" t="s">
        <v>106</v>
      </c>
      <c r="AM88" s="9" t="s">
        <v>125</v>
      </c>
      <c r="AN88" s="9"/>
      <c r="AO88" s="9"/>
      <c r="AP88" s="9"/>
      <c r="AQ88" s="9"/>
      <c r="AR88" s="9"/>
      <c r="AS88" s="9"/>
      <c r="AT88" s="15"/>
      <c r="AU88" s="15">
        <v>59</v>
      </c>
      <c r="AV88" s="15">
        <v>52</v>
      </c>
      <c r="AW88" s="15">
        <v>7</v>
      </c>
      <c r="AX88" s="9" t="s">
        <v>106</v>
      </c>
      <c r="AY88" s="15">
        <v>61.44</v>
      </c>
      <c r="AZ88" s="15"/>
      <c r="BA88" s="14"/>
      <c r="BB88" s="15"/>
      <c r="BC88" s="9"/>
      <c r="BD88" s="9" t="s">
        <v>106</v>
      </c>
      <c r="BE88" s="9"/>
      <c r="BF88" s="9"/>
      <c r="BG88" s="14"/>
      <c r="BH88" s="15"/>
      <c r="BI88" s="9"/>
      <c r="BJ88" s="9" t="s">
        <v>106</v>
      </c>
      <c r="BK88" s="9"/>
      <c r="BL88" s="9"/>
      <c r="BM88" s="15"/>
      <c r="BN88" s="9"/>
      <c r="BO88" s="15">
        <v>0</v>
      </c>
      <c r="BP88" s="15"/>
      <c r="BQ88" s="15">
        <v>2.44</v>
      </c>
      <c r="BR88" s="9"/>
      <c r="BS88" s="9"/>
      <c r="BT88" s="15"/>
      <c r="BU88" s="9" t="s">
        <v>106</v>
      </c>
      <c r="BV88" s="15">
        <v>61.44</v>
      </c>
      <c r="BW88" s="9" t="s">
        <v>127</v>
      </c>
      <c r="BX88" s="9" t="s">
        <v>128</v>
      </c>
      <c r="BY88" s="9" t="s">
        <v>106</v>
      </c>
      <c r="BZ88" s="9" t="s">
        <v>106</v>
      </c>
      <c r="CA88" s="9" t="s">
        <v>106</v>
      </c>
      <c r="CB88" s="9"/>
      <c r="CC88" s="9"/>
      <c r="CD88" s="9"/>
      <c r="CE88" s="9" t="s">
        <v>129</v>
      </c>
      <c r="CF88" s="10">
        <v>46224.3420877315</v>
      </c>
      <c r="CG88" s="14"/>
      <c r="CH88" s="14" t="s">
        <v>106</v>
      </c>
      <c r="CI88" s="14" t="s">
        <v>106</v>
      </c>
      <c r="CJ88" s="9"/>
      <c r="CK88" s="9"/>
      <c r="CL88" s="9" t="s">
        <v>148</v>
      </c>
      <c r="CM88" s="9" t="s">
        <v>131</v>
      </c>
      <c r="CN88" s="9" t="s">
        <v>106</v>
      </c>
      <c r="CO88" s="9"/>
      <c r="CP88" s="9"/>
      <c r="CQ88" s="9"/>
      <c r="CR88" s="9" t="s">
        <v>599</v>
      </c>
      <c r="CS88" s="9" t="s">
        <v>106</v>
      </c>
      <c r="CT88" s="9"/>
      <c r="CU88" s="9"/>
      <c r="CV88" s="9"/>
    </row>
  </sheetData>
  <conditionalFormatting sqref="A2:CV8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1268</v>
      </c>
      <c r="B1" s="1" t="s">
        <v>1269</v>
      </c>
      <c r="C1" s="1" t="s">
        <v>1270</v>
      </c>
      <c r="D1" s="1" t="s">
        <v>1271</v>
      </c>
      <c r="E1" s="1" t="s">
        <v>1271</v>
      </c>
      <c r="F1" s="1" t="s">
        <v>1271</v>
      </c>
    </row>
    <row r="2">
      <c r="A2" s="16" t="s">
        <v>1268</v>
      </c>
      <c r="B2" s="16" t="s">
        <v>1272</v>
      </c>
      <c r="C2" s="16" t="s">
        <v>1273</v>
      </c>
      <c r="D2" s="16" t="s">
        <v>1274</v>
      </c>
      <c r="E2" s="16" t="s">
        <v>1275</v>
      </c>
      <c r="F2" s="16" t="s">
        <v>1276</v>
      </c>
    </row>
    <row r="3">
      <c r="A3" s="17" t="s">
        <v>1277</v>
      </c>
      <c r="B3" s="17" t="s">
        <v>1278</v>
      </c>
      <c r="C3" s="17" t="s">
        <v>1279</v>
      </c>
      <c r="D3" s="17" t="s">
        <v>1280</v>
      </c>
      <c r="E3" s="17" t="s">
        <v>116</v>
      </c>
      <c r="F3" s="17" t="s">
        <v>1281</v>
      </c>
    </row>
    <row r="4">
      <c r="D4" s="17" t="s">
        <v>1282</v>
      </c>
    </row>
  </sheetData>
  <mergeCells>
    <mergeCell ref="A1"/>
    <mergeCell ref="B1"/>
    <mergeCell ref="C1"/>
    <mergeCell ref="D1:F1"/>
  </mergeCells>
  <headerFooter/>
</worksheet>
</file>