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1 Octobre 2026" sheetId="3" r:id="rId4"/>
  </sheets>
  <calcPr fullCalcOnLoad="1"/>
</workbook>
</file>

<file path=xl/sharedStrings.xml><?xml version="1.0" encoding="utf-8"?>
<sst xmlns="http://schemas.openxmlformats.org/spreadsheetml/2006/main" count="285" uniqueCount="285">
  <si>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</si>
  <si>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</si>
  <si>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</si>
  <si>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</si>
  <si>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</si>
  <si>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</si>
  <si>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</si>
  <si>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</si>
  <si>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</si>
  <si>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</si>
  <si>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</si>
  <si>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</si>
  <si>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</si>
  <si>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</si>
  <si>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</si>
  <si>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</si>
  <si>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</si>
  <si>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</si>
  <si>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</si>
  <si>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</si>
  <si>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</si>
  <si>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</si>
  <si>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</si>
  <si>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</si>
  <si>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</si>
  <si>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</si>
  <si>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</si>
  <si>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</si>
  <si>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</si>
  <si>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</si>
  <si>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</si>
  <si>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</si>
  <si>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</si>
  <si>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</si>
  <si>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</si>
  <si>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</si>
  <si>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</si>
  <si>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</si>
  <si>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</si>
  <si>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</si>
  <si>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</si>
  <si>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</si>
  <si>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</si>
  <si>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</si>
  <si>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</si>
  <si>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</si>
  <si>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</si>
  <si>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</si>
  <si>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</si>
  <si>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</si>
  <si>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</si>
  <si>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</si>
  <si>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</si>
  <si>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</si>
  <si>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</si>
  <si>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</si>
  <si>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</si>
  <si>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</si>
  <si>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</si>
  <si>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</si>
  <si>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</si>
  <si>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</si>
  <si>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</si>
  <si>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</si>
  <si>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</si>
  <si>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</si>
  <si>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</si>
  <si>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</si>
  <si>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</si>
  <si>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</si>
  <si>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</si>
  <si>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</si>
  <si>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</si>
  <si>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</si>
  <si>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</si>
  <si>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</si>
  <si>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</si>
  <si>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</si>
  <si>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</si>
  <si>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</si>
  <si>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</si>
  <si>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</si>
  <si>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</si>
  <si>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</si>
  <si>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</si>
  <si>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</si>
  <si>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</si>
  <si>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</si>
  <si>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</si>
  <si>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</si>
  <si>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</si>
  <si>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</si>
  <si>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</si>
  <si>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</si>
  <si>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</si>
  <si>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</si>
  <si>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</si>
  <si>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</si>
  <si>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</si>
  <si>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</si>
  <si>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96388</t>
  </si>
  <si>
    <t>Camping La Forêt</t>
  </si>
  <si>
    <t>France</t>
  </si>
  <si>
    <t>Occitanie</t>
  </si>
  <si>
    <t>Hautes-Pyrénées</t>
  </si>
  <si>
    <t>Individuel Premium</t>
  </si>
  <si>
    <t/>
  </si>
  <si>
    <t>CLAUTOUR</t>
  </si>
  <si>
    <t>HUBERT</t>
  </si>
  <si>
    <t>marielleclautour65@gmail.com</t>
  </si>
  <si>
    <t>non</t>
  </si>
  <si>
    <t>0611327848</t>
  </si>
  <si>
    <t>19 Rue du Fief de l'Ormeau</t>
  </si>
  <si>
    <t>85800</t>
  </si>
  <si>
    <t>Le Fenouiller</t>
  </si>
  <si>
    <t>FR</t>
  </si>
  <si>
    <t>MARIELLE CLAUTOUR 10/01/1965</t>
  </si>
  <si>
    <t>2</t>
  </si>
  <si>
    <t>Location</t>
  </si>
  <si>
    <t>Mobil Home Comfort Loggia - 2 chambres 2/4 pers.</t>
  </si>
  <si>
    <t>TARIFICATION A LA SEMAINE</t>
  </si>
  <si>
    <t>La semaine à 310€ + Frais de dossier offerts</t>
  </si>
  <si>
    <t>Tarif Spécial Couple 2026 en Mobil Home "CONFORT LOGGIA" | Frais de réservation offerts</t>
  </si>
  <si>
    <t>€</t>
  </si>
  <si>
    <t>Visa</t>
  </si>
  <si>
    <t>YES</t>
  </si>
  <si>
    <t>0</t>
  </si>
  <si>
    <t>Pack E-Trafic Campingdirect</t>
  </si>
  <si>
    <t>Verges</t>
  </si>
  <si>
    <t>Jean-Louis</t>
  </si>
  <si>
    <t>verges66.jeanlouis@gmail.com</t>
  </si>
  <si>
    <t>oui</t>
  </si>
  <si>
    <t>0668490869</t>
  </si>
  <si>
    <t>1 place des 4 vents</t>
  </si>
  <si>
    <t>66360</t>
  </si>
  <si>
    <t>Canaveilles</t>
  </si>
  <si>
    <t>Maureen Renault 14/05/1997 | Catherine Puig 08/07/1964 | Thierry Martin 24/01/1965 | Jules Renault verges 12/01/2025 | Alicia Renault verges 06/08/2026</t>
  </si>
  <si>
    <t>6</t>
  </si>
  <si>
    <t>Cottage Villa - 4 chambres / 2 salles de bain - C l i m a t i s é 3/8 pers.</t>
  </si>
  <si>
    <t>Frais de dossier offerts</t>
  </si>
  <si>
    <t>Frais de réservation offerts</t>
  </si>
  <si>
    <t>Assurance annulation : 14,85</t>
  </si>
  <si>
    <t>51143</t>
  </si>
  <si>
    <t>Camping LA PRESQU'ILE DE GIENS</t>
  </si>
  <si>
    <t>Provence-Alpes-Côte d'Azur</t>
  </si>
  <si>
    <t>Var</t>
  </si>
  <si>
    <t>Arnd</t>
  </si>
  <si>
    <t>Romboy</t>
  </si>
  <si>
    <t>arnd.romboy@web.de</t>
  </si>
  <si>
    <t>491782133501</t>
  </si>
  <si>
    <t>Hauptstraße 44</t>
  </si>
  <si>
    <t>41363</t>
  </si>
  <si>
    <t>Jüchen</t>
  </si>
  <si>
    <t>DE</t>
  </si>
  <si>
    <t>Anja Wulfert 31/08/1973</t>
  </si>
  <si>
    <t>Möglichst Sonnenplatz</t>
  </si>
  <si>
    <t>Camping car : 2,2x6,5m</t>
  </si>
  <si>
    <t>Emplacement</t>
  </si>
  <si>
    <t>Emplacement Standard Caravane / Camping-car (comprenant 3 personnes et 1 véhicule) 3/5 pers.</t>
  </si>
  <si>
    <t>TARIFICATION A LA NUITÉE</t>
  </si>
  <si>
    <t>-20%</t>
  </si>
  <si>
    <t>Solo/Duo-Aktion</t>
  </si>
  <si>
    <t>51204</t>
  </si>
  <si>
    <t>Campasun Camping Parc Mogador</t>
  </si>
  <si>
    <t>Foreman</t>
  </si>
  <si>
    <t>Sue</t>
  </si>
  <si>
    <t>shfklj@hotmail.co.uk</t>
  </si>
  <si>
    <t>447943192646</t>
  </si>
  <si>
    <t>82 Holt Drive</t>
  </si>
  <si>
    <t>LE11 3JA</t>
  </si>
  <si>
    <t>LOUGHBOROUGH</t>
  </si>
  <si>
    <t>GB</t>
  </si>
  <si>
    <t>EN</t>
  </si>
  <si>
    <t>Kenwyn Rees 17/12/1946</t>
  </si>
  <si>
    <t>Camping car : 2x6m</t>
  </si>
  <si>
    <t>Emplacement Confort + branchement électrique 10A 2 pers.</t>
  </si>
  <si>
    <t>1</t>
  </si>
  <si>
    <t>Pack E-Trafic Camping2be.com</t>
  </si>
  <si>
    <t>CampingCard</t>
  </si>
  <si>
    <t>51047</t>
  </si>
  <si>
    <t>Camp du Domaine</t>
  </si>
  <si>
    <t>Timmerhues</t>
  </si>
  <si>
    <t>Udo</t>
  </si>
  <si>
    <t>u.timmerhues@gmx.de</t>
  </si>
  <si>
    <t>4917651119276</t>
  </si>
  <si>
    <t>Im Spatzennest 8</t>
  </si>
  <si>
    <t>59071</t>
  </si>
  <si>
    <t>Hamm</t>
  </si>
  <si>
    <t>Maja Timmerhues 19/08/1975 | Matti Timmerhues 17/09/2015 | Lasse Timmerhues 19/03/2013</t>
  </si>
  <si>
    <t>4</t>
  </si>
  <si>
    <t xml:space="preserve">Bitte reservieren Sie den Stellplatz 17. 
Vielen Dank!</t>
  </si>
  <si>
    <t>Camping car : 2,5x6,8m</t>
  </si>
  <si>
    <t>Proche mer 2/6 pers.</t>
  </si>
  <si>
    <t>1805 | Kind 9 - 17 Jahre | 2 | 24</t>
  </si>
  <si>
    <t>50389</t>
  </si>
  <si>
    <t>Parc des Maurettes</t>
  </si>
  <si>
    <t>Alpes-Maritimes</t>
  </si>
  <si>
    <t>Küpfer</t>
  </si>
  <si>
    <t>Roland</t>
  </si>
  <si>
    <t>rolandkuepfer@bluewin.ch</t>
  </si>
  <si>
    <t>0041795786027</t>
  </si>
  <si>
    <t>Kreuzweg 48</t>
  </si>
  <si>
    <t>4657</t>
  </si>
  <si>
    <t>Dulliken</t>
  </si>
  <si>
    <t>CH</t>
  </si>
  <si>
    <t>Lara Martin 02/06/1994 | Luna Martin 18/03/2016 | Ivo Küpfer 24/03/2021 | Sia Küpfer 18/04/2023</t>
  </si>
  <si>
    <t>5</t>
  </si>
  <si>
    <t>Caravane : 2,5x7,8m</t>
  </si>
  <si>
    <t>[C] Camping-Car ou Caravane : 7 m et + 2 pers.</t>
  </si>
  <si>
    <t xml:space="preserve">926 | Umweltabgabe | 1 | 1,25_x000D_
2020 | Strom 10 A (2200 W) | 1 | 43</t>
  </si>
  <si>
    <t xml:space="preserve">591 | Kind 1 - 6 Jahre | 2 | 16,75_x000D_
1788 | Kind 7 - 17 Jahre | 1 | 33,5</t>
  </si>
  <si>
    <t>ApplePay</t>
  </si>
  <si>
    <t>48605</t>
  </si>
  <si>
    <t>Camping Le Champ Neuf</t>
  </si>
  <si>
    <t>Hauts-de-France</t>
  </si>
  <si>
    <t>Somme</t>
  </si>
  <si>
    <t>Matthys</t>
  </si>
  <si>
    <t>Pierre</t>
  </si>
  <si>
    <t>matthyspir@free.fr</t>
  </si>
  <si>
    <t>0611972125</t>
  </si>
  <si>
    <t>85 avenue du kemmel</t>
  </si>
  <si>
    <t>59840</t>
  </si>
  <si>
    <t>Perenchies</t>
  </si>
  <si>
    <t>Muriel Matthys 23/09/1969 | Thomas Matthys 23/05/2001</t>
  </si>
  <si>
    <t>3</t>
  </si>
  <si>
    <t>Camping car : 5x7,5m</t>
  </si>
  <si>
    <t>Forfait camping-car (vidange comprise) 2/6 pers.</t>
  </si>
  <si>
    <t>442 | Adulte | 1 | 17</t>
  </si>
  <si>
    <t>Camping des Barolles</t>
  </si>
  <si>
    <t>Auvergne-Rhône-Alpes</t>
  </si>
  <si>
    <t>Métropole de Lyon</t>
  </si>
  <si>
    <t>Lossow</t>
  </si>
  <si>
    <t>Nicole</t>
  </si>
  <si>
    <t>nicole.lossow@gmail.com</t>
  </si>
  <si>
    <t>4917641212961</t>
  </si>
  <si>
    <t>Schwerinstraße 9</t>
  </si>
  <si>
    <t>10783</t>
  </si>
  <si>
    <t>Berlin</t>
  </si>
  <si>
    <t>Jörg Burkowitz 23/10/1962</t>
  </si>
  <si>
    <t>Remorque pour deux motos</t>
  </si>
  <si>
    <t>Camping car | Autre : 2x5,7m</t>
  </si>
  <si>
    <t>Forfait (caravane / camping car / tente de toit) 1/6 pers.</t>
  </si>
  <si>
    <t xml:space="preserve">23 | Strom 10 A | 1 | 6,5_x000D_
32 | Anhänger | 1 | 2</t>
  </si>
  <si>
    <t>1620 | Person + 18 Jahre | 1 | 7,78</t>
  </si>
  <si>
    <t>61526</t>
  </si>
  <si>
    <t>Camping Les Peupliers</t>
  </si>
  <si>
    <t>Hérault</t>
  </si>
  <si>
    <t>Wilfling</t>
  </si>
  <si>
    <t>Franz</t>
  </si>
  <si>
    <t>windsurf93@hotmail.fr</t>
  </si>
  <si>
    <t>0628463563</t>
  </si>
  <si>
    <t>3 impasse de l Aurore</t>
  </si>
  <si>
    <t>06800</t>
  </si>
  <si>
    <t>Cagnes-sur-Mer</t>
  </si>
  <si>
    <t>Isabelle Wilfling 24/05/1960</t>
  </si>
  <si>
    <t>Emplacement 1/2 pers.</t>
  </si>
  <si>
    <t>50820</t>
  </si>
  <si>
    <t>Camping Au Paradis des Campeurs</t>
  </si>
  <si>
    <t>Abbiati</t>
  </si>
  <si>
    <t>Paola</t>
  </si>
  <si>
    <t>paolaabbiati59@gmail.com</t>
  </si>
  <si>
    <t>3396906133</t>
  </si>
  <si>
    <t>Frazione Le Montan 38,</t>
  </si>
  <si>
    <t>11010</t>
  </si>
  <si>
    <t>Sarre</t>
  </si>
  <si>
    <t>IT</t>
  </si>
  <si>
    <t>Cornelio Perruquet 02/03/1959</t>
  </si>
  <si>
    <t>Se possibile vicino ai servizi .Grazie</t>
  </si>
  <si>
    <t>Camping car : 5x7m</t>
  </si>
  <si>
    <t>Emplacement Confort : emplacement + 1 véhicule + électricité 6A + fontaine d’eau potable 2/6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</si>
  <si>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</si>
  <si>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</si>
  <si>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</si>
  <si>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</si>
  <si>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</si>
  <si>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</si>
  <si>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</si>
  <si>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</si>
  <si>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</si>
  <si>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</si>
  <si>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10-Octo-2026 -&gt; 10-Octo-2026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</si>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</sst>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20092738</v>
      </c>
      <c r="B2" s="2"/>
      <c r="C2" s="3">
        <v>46305.3843501157</v>
      </c>
      <c r="D2" s="3"/>
      <c r="E2" s="2">
        <v>904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46306</v>
      </c>
      <c r="O2" s="5">
        <v>46313</v>
      </c>
      <c r="P2" s="2">
        <v>7</v>
      </c>
      <c r="Q2" s="2" t="s">
        <v>107</v>
      </c>
      <c r="R2" s="2" t="s">
        <v>108</v>
      </c>
      <c r="S2" s="5">
        <v>23377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108238</v>
      </c>
      <c r="AK2" s="7"/>
      <c r="AL2" s="7"/>
      <c r="AM2" s="2" t="s">
        <v>120</v>
      </c>
      <c r="AN2" s="2" t="s">
        <v>121</v>
      </c>
      <c r="AO2" s="2">
        <v>30</v>
      </c>
      <c r="AP2" s="2" t="s">
        <v>122</v>
      </c>
      <c r="AQ2" s="2"/>
      <c r="AR2" s="2"/>
      <c r="AS2" s="2"/>
      <c r="AT2" s="8"/>
      <c r="AU2" s="8">
        <v>310</v>
      </c>
      <c r="AV2" s="8">
        <v>310</v>
      </c>
      <c r="AW2" s="8">
        <v>0</v>
      </c>
      <c r="AX2" s="2" t="s">
        <v>106</v>
      </c>
      <c r="AY2" s="8">
        <v>328.2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18.2</v>
      </c>
      <c r="BR2" s="2"/>
      <c r="BS2" s="2"/>
      <c r="BT2" s="8"/>
      <c r="BU2" s="2" t="s">
        <v>106</v>
      </c>
      <c r="BV2" s="8">
        <v>328.2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46305.4282197569</v>
      </c>
      <c r="CG2" s="7"/>
      <c r="CH2" s="7" t="s">
        <v>106</v>
      </c>
      <c r="CI2" s="7" t="s">
        <v>106</v>
      </c>
      <c r="CJ2" s="2"/>
      <c r="CK2" s="2"/>
      <c r="CL2" s="2" t="s">
        <v>126</v>
      </c>
      <c r="CM2" s="2" t="s">
        <v>127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20092779</v>
      </c>
      <c r="B3" s="2"/>
      <c r="C3" s="3">
        <v>46305.3959859954</v>
      </c>
      <c r="D3" s="3"/>
      <c r="E3" s="2">
        <v>904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/>
      <c r="M3" s="2" t="s">
        <v>106</v>
      </c>
      <c r="N3" s="5">
        <v>46524</v>
      </c>
      <c r="O3" s="5">
        <v>46531</v>
      </c>
      <c r="P3" s="2">
        <v>7</v>
      </c>
      <c r="Q3" s="2" t="s">
        <v>128</v>
      </c>
      <c r="R3" s="2" t="s">
        <v>129</v>
      </c>
      <c r="S3" s="5">
        <v>31924</v>
      </c>
      <c r="T3" s="2" t="s">
        <v>130</v>
      </c>
      <c r="U3" s="2" t="s">
        <v>131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115</v>
      </c>
      <c r="AA3" s="2" t="s">
        <v>115</v>
      </c>
      <c r="AB3" s="6" t="s">
        <v>106</v>
      </c>
      <c r="AC3" s="6"/>
      <c r="AD3" s="2" t="s">
        <v>136</v>
      </c>
      <c r="AE3" s="2" t="s">
        <v>137</v>
      </c>
      <c r="AF3" s="2"/>
      <c r="AG3" s="2"/>
      <c r="AH3" s="2" t="s">
        <v>118</v>
      </c>
      <c r="AI3" s="2" t="s">
        <v>138</v>
      </c>
      <c r="AJ3" s="2">
        <v>105595</v>
      </c>
      <c r="AK3" s="7" t="s">
        <v>106</v>
      </c>
      <c r="AL3" s="7" t="s">
        <v>106</v>
      </c>
      <c r="AM3" s="2" t="s">
        <v>120</v>
      </c>
      <c r="AN3" s="2" t="s">
        <v>139</v>
      </c>
      <c r="AO3" s="2"/>
      <c r="AP3" s="2" t="s">
        <v>140</v>
      </c>
      <c r="AQ3" s="2">
        <v>194</v>
      </c>
      <c r="AR3" s="2"/>
      <c r="AS3" s="2"/>
      <c r="AT3" s="8"/>
      <c r="AU3" s="8">
        <v>495</v>
      </c>
      <c r="AV3" s="8">
        <v>495</v>
      </c>
      <c r="AW3" s="8">
        <v>0</v>
      </c>
      <c r="AX3" s="2" t="s">
        <v>106</v>
      </c>
      <c r="AY3" s="8">
        <v>163.35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40.46</v>
      </c>
      <c r="BR3" s="2"/>
      <c r="BS3" s="2"/>
      <c r="BT3" s="8">
        <v>14.85</v>
      </c>
      <c r="BU3" s="2" t="s">
        <v>141</v>
      </c>
      <c r="BV3" s="8">
        <v>550.31</v>
      </c>
      <c r="BW3" s="2" t="s">
        <v>123</v>
      </c>
      <c r="BX3" s="2" t="s">
        <v>124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46306.4890704051</v>
      </c>
      <c r="CG3" s="7"/>
      <c r="CH3" s="7" t="s">
        <v>106</v>
      </c>
      <c r="CI3" s="7" t="s">
        <v>106</v>
      </c>
      <c r="CJ3" s="2"/>
      <c r="CK3" s="2"/>
      <c r="CL3" s="2" t="s">
        <v>126</v>
      </c>
      <c r="CM3" s="2" t="s">
        <v>127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20092831</v>
      </c>
      <c r="B4" s="2"/>
      <c r="C4" s="3">
        <v>46305.4089981481</v>
      </c>
      <c r="D4" s="3"/>
      <c r="E4" s="2">
        <v>445</v>
      </c>
      <c r="F4" s="4" t="s">
        <v>142</v>
      </c>
      <c r="G4" s="2" t="s">
        <v>143</v>
      </c>
      <c r="H4" s="2" t="s">
        <v>102</v>
      </c>
      <c r="I4" s="2" t="s">
        <v>144</v>
      </c>
      <c r="J4" s="2" t="s">
        <v>145</v>
      </c>
      <c r="K4" s="2" t="s">
        <v>105</v>
      </c>
      <c r="L4" s="2"/>
      <c r="M4" s="2" t="s">
        <v>106</v>
      </c>
      <c r="N4" s="5">
        <v>46306</v>
      </c>
      <c r="O4" s="5">
        <v>46310</v>
      </c>
      <c r="P4" s="2">
        <v>4</v>
      </c>
      <c r="Q4" s="2" t="s">
        <v>146</v>
      </c>
      <c r="R4" s="2" t="s">
        <v>147</v>
      </c>
      <c r="S4" s="5">
        <v>25492</v>
      </c>
      <c r="T4" s="2" t="s">
        <v>148</v>
      </c>
      <c r="U4" s="2" t="s">
        <v>110</v>
      </c>
      <c r="V4" s="6" t="s">
        <v>149</v>
      </c>
      <c r="W4" s="2" t="s">
        <v>150</v>
      </c>
      <c r="X4" s="6" t="s">
        <v>151</v>
      </c>
      <c r="Y4" s="2" t="s">
        <v>152</v>
      </c>
      <c r="Z4" s="2" t="s">
        <v>153</v>
      </c>
      <c r="AA4" s="2" t="s">
        <v>153</v>
      </c>
      <c r="AB4" s="6" t="s">
        <v>106</v>
      </c>
      <c r="AC4" s="6"/>
      <c r="AD4" s="2" t="s">
        <v>154</v>
      </c>
      <c r="AE4" s="2" t="s">
        <v>117</v>
      </c>
      <c r="AF4" s="2" t="s">
        <v>155</v>
      </c>
      <c r="AG4" s="2" t="s">
        <v>156</v>
      </c>
      <c r="AH4" s="2" t="s">
        <v>157</v>
      </c>
      <c r="AI4" s="2" t="s">
        <v>158</v>
      </c>
      <c r="AJ4" s="2">
        <v>145158</v>
      </c>
      <c r="AK4" s="7"/>
      <c r="AL4" s="7"/>
      <c r="AM4" s="2" t="s">
        <v>159</v>
      </c>
      <c r="AN4" s="2" t="s">
        <v>160</v>
      </c>
      <c r="AO4" s="2">
        <v>35.68</v>
      </c>
      <c r="AP4" s="2" t="s">
        <v>161</v>
      </c>
      <c r="AQ4" s="2"/>
      <c r="AR4" s="2"/>
      <c r="AS4" s="2"/>
      <c r="AT4" s="8"/>
      <c r="AU4" s="8">
        <v>162.72</v>
      </c>
      <c r="AV4" s="8">
        <v>142.72</v>
      </c>
      <c r="AW4" s="8">
        <v>0</v>
      </c>
      <c r="AX4" s="2" t="s">
        <v>106</v>
      </c>
      <c r="AY4" s="8">
        <v>169.28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20</v>
      </c>
      <c r="BP4" s="8"/>
      <c r="BQ4" s="8">
        <v>6.56</v>
      </c>
      <c r="BR4" s="2"/>
      <c r="BS4" s="2"/>
      <c r="BT4" s="8"/>
      <c r="BU4" s="2" t="s">
        <v>106</v>
      </c>
      <c r="BV4" s="8">
        <v>169.28</v>
      </c>
      <c r="BW4" s="2" t="s">
        <v>123</v>
      </c>
      <c r="BX4" s="2" t="s">
        <v>124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125</v>
      </c>
      <c r="CF4" s="3">
        <v>46305.4228882292</v>
      </c>
      <c r="CG4" s="7"/>
      <c r="CH4" s="7" t="s">
        <v>106</v>
      </c>
      <c r="CI4" s="7" t="s">
        <v>106</v>
      </c>
      <c r="CJ4" s="2"/>
      <c r="CK4" s="2"/>
      <c r="CL4" s="2" t="s">
        <v>126</v>
      </c>
      <c r="CM4" s="2" t="s">
        <v>127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20092843</v>
      </c>
      <c r="B5" s="2"/>
      <c r="C5" s="3">
        <v>46305.4118136574</v>
      </c>
      <c r="D5" s="3"/>
      <c r="E5" s="2">
        <v>5200</v>
      </c>
      <c r="F5" s="4" t="s">
        <v>162</v>
      </c>
      <c r="G5" s="2" t="s">
        <v>163</v>
      </c>
      <c r="H5" s="2" t="s">
        <v>102</v>
      </c>
      <c r="I5" s="2" t="s">
        <v>144</v>
      </c>
      <c r="J5" s="2" t="s">
        <v>145</v>
      </c>
      <c r="K5" s="2" t="s">
        <v>105</v>
      </c>
      <c r="L5" s="2"/>
      <c r="M5" s="2" t="s">
        <v>106</v>
      </c>
      <c r="N5" s="5">
        <v>46318</v>
      </c>
      <c r="O5" s="5">
        <v>46323</v>
      </c>
      <c r="P5" s="2">
        <v>5</v>
      </c>
      <c r="Q5" s="2" t="s">
        <v>164</v>
      </c>
      <c r="R5" s="2" t="s">
        <v>165</v>
      </c>
      <c r="S5" s="5">
        <v>20900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171</v>
      </c>
      <c r="AA5" s="2" t="s">
        <v>172</v>
      </c>
      <c r="AB5" s="6" t="s">
        <v>106</v>
      </c>
      <c r="AC5" s="6"/>
      <c r="AD5" s="2" t="s">
        <v>173</v>
      </c>
      <c r="AE5" s="2" t="s">
        <v>117</v>
      </c>
      <c r="AF5" s="2"/>
      <c r="AG5" s="2" t="s">
        <v>174</v>
      </c>
      <c r="AH5" s="2" t="s">
        <v>157</v>
      </c>
      <c r="AI5" s="2" t="s">
        <v>175</v>
      </c>
      <c r="AJ5" s="2">
        <v>39877</v>
      </c>
      <c r="AK5" s="7"/>
      <c r="AL5" s="7"/>
      <c r="AM5" s="2" t="s">
        <v>159</v>
      </c>
      <c r="AN5" s="2"/>
      <c r="AO5" s="2"/>
      <c r="AP5" s="2"/>
      <c r="AQ5" s="2"/>
      <c r="AR5" s="2"/>
      <c r="AS5" s="2"/>
      <c r="AT5" s="8"/>
      <c r="AU5" s="8">
        <v>135</v>
      </c>
      <c r="AV5" s="8">
        <v>125</v>
      </c>
      <c r="AW5" s="8">
        <v>0</v>
      </c>
      <c r="AX5" s="2" t="s">
        <v>106</v>
      </c>
      <c r="AY5" s="8">
        <v>149.6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10</v>
      </c>
      <c r="BP5" s="8"/>
      <c r="BQ5" s="8">
        <v>14.6</v>
      </c>
      <c r="BR5" s="2"/>
      <c r="BS5" s="2"/>
      <c r="BT5" s="8"/>
      <c r="BU5" s="2" t="s">
        <v>106</v>
      </c>
      <c r="BV5" s="8">
        <v>149.6</v>
      </c>
      <c r="BW5" s="2" t="s">
        <v>123</v>
      </c>
      <c r="BX5" s="2" t="s">
        <v>124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46305.4118136921</v>
      </c>
      <c r="CG5" s="7"/>
      <c r="CH5" s="7" t="s">
        <v>106</v>
      </c>
      <c r="CI5" s="7" t="s">
        <v>106</v>
      </c>
      <c r="CJ5" s="2"/>
      <c r="CK5" s="2"/>
      <c r="CL5" s="2" t="s">
        <v>176</v>
      </c>
      <c r="CM5" s="2" t="s">
        <v>177</v>
      </c>
      <c r="CN5" s="2" t="s">
        <v>106</v>
      </c>
      <c r="CO5" s="2"/>
      <c r="CP5" s="2"/>
      <c r="CQ5" s="2"/>
      <c r="CR5" s="2" t="s">
        <v>178</v>
      </c>
      <c r="CS5" s="2" t="s">
        <v>106</v>
      </c>
      <c r="CT5" s="2"/>
      <c r="CU5" s="2"/>
      <c r="CV5" s="2"/>
    </row>
    <row r="6">
      <c r="A6" s="2">
        <v>20093006</v>
      </c>
      <c r="B6" s="2"/>
      <c r="C6" s="3">
        <v>46305.4463467245</v>
      </c>
      <c r="D6" s="3"/>
      <c r="E6" s="2">
        <v>3836</v>
      </c>
      <c r="F6" s="4" t="s">
        <v>179</v>
      </c>
      <c r="G6" s="2" t="s">
        <v>180</v>
      </c>
      <c r="H6" s="2" t="s">
        <v>102</v>
      </c>
      <c r="I6" s="2" t="s">
        <v>144</v>
      </c>
      <c r="J6" s="2" t="s">
        <v>145</v>
      </c>
      <c r="K6" s="2" t="s">
        <v>105</v>
      </c>
      <c r="L6" s="2"/>
      <c r="M6" s="2" t="s">
        <v>106</v>
      </c>
      <c r="N6" s="5">
        <v>46320</v>
      </c>
      <c r="O6" s="5">
        <v>46323</v>
      </c>
      <c r="P6" s="2">
        <v>3</v>
      </c>
      <c r="Q6" s="2" t="s">
        <v>181</v>
      </c>
      <c r="R6" s="2" t="s">
        <v>182</v>
      </c>
      <c r="S6" s="5">
        <v>26259</v>
      </c>
      <c r="T6" s="2" t="s">
        <v>183</v>
      </c>
      <c r="U6" s="2" t="s">
        <v>131</v>
      </c>
      <c r="V6" s="6" t="s">
        <v>184</v>
      </c>
      <c r="W6" s="2" t="s">
        <v>185</v>
      </c>
      <c r="X6" s="6" t="s">
        <v>186</v>
      </c>
      <c r="Y6" s="2" t="s">
        <v>187</v>
      </c>
      <c r="Z6" s="2" t="s">
        <v>153</v>
      </c>
      <c r="AA6" s="2" t="s">
        <v>153</v>
      </c>
      <c r="AB6" s="6" t="s">
        <v>106</v>
      </c>
      <c r="AC6" s="6"/>
      <c r="AD6" s="2" t="s">
        <v>188</v>
      </c>
      <c r="AE6" s="2" t="s">
        <v>189</v>
      </c>
      <c r="AF6" s="2" t="s">
        <v>190</v>
      </c>
      <c r="AG6" s="2" t="s">
        <v>191</v>
      </c>
      <c r="AH6" s="2" t="s">
        <v>157</v>
      </c>
      <c r="AI6" s="2" t="s">
        <v>192</v>
      </c>
      <c r="AJ6" s="2">
        <v>113247</v>
      </c>
      <c r="AK6" s="7" t="s">
        <v>106</v>
      </c>
      <c r="AL6" s="7" t="s">
        <v>193</v>
      </c>
      <c r="AM6" s="2" t="s">
        <v>159</v>
      </c>
      <c r="AN6" s="2"/>
      <c r="AO6" s="2"/>
      <c r="AP6" s="2"/>
      <c r="AQ6" s="2"/>
      <c r="AR6" s="2"/>
      <c r="AS6" s="2"/>
      <c r="AT6" s="8"/>
      <c r="AU6" s="8">
        <v>243</v>
      </c>
      <c r="AV6" s="8">
        <v>168</v>
      </c>
      <c r="AW6" s="8">
        <v>48</v>
      </c>
      <c r="AX6" s="2" t="s">
        <v>106</v>
      </c>
      <c r="AY6" s="8">
        <v>248.16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27</v>
      </c>
      <c r="BP6" s="8"/>
      <c r="BQ6" s="8">
        <v>5.16</v>
      </c>
      <c r="BR6" s="2"/>
      <c r="BS6" s="2"/>
      <c r="BT6" s="8"/>
      <c r="BU6" s="2" t="s">
        <v>106</v>
      </c>
      <c r="BV6" s="8">
        <v>248.16</v>
      </c>
      <c r="BW6" s="2" t="s">
        <v>123</v>
      </c>
      <c r="BX6" s="2" t="s">
        <v>124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46305.4483351852</v>
      </c>
      <c r="CG6" s="7"/>
      <c r="CH6" s="7" t="s">
        <v>106</v>
      </c>
      <c r="CI6" s="7" t="s">
        <v>106</v>
      </c>
      <c r="CJ6" s="2"/>
      <c r="CK6" s="2"/>
      <c r="CL6" s="2" t="s">
        <v>126</v>
      </c>
      <c r="CM6" s="2" t="s">
        <v>127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20093269</v>
      </c>
      <c r="B7" s="2"/>
      <c r="C7" s="3">
        <v>46305.5004087616</v>
      </c>
      <c r="D7" s="3"/>
      <c r="E7" s="2">
        <v>4712</v>
      </c>
      <c r="F7" s="4" t="s">
        <v>194</v>
      </c>
      <c r="G7" s="2" t="s">
        <v>195</v>
      </c>
      <c r="H7" s="2" t="s">
        <v>102</v>
      </c>
      <c r="I7" s="2" t="s">
        <v>144</v>
      </c>
      <c r="J7" s="2" t="s">
        <v>196</v>
      </c>
      <c r="K7" s="2" t="s">
        <v>105</v>
      </c>
      <c r="L7" s="2"/>
      <c r="M7" s="2" t="s">
        <v>106</v>
      </c>
      <c r="N7" s="5">
        <v>46306</v>
      </c>
      <c r="O7" s="5">
        <v>46311</v>
      </c>
      <c r="P7" s="2">
        <v>5</v>
      </c>
      <c r="Q7" s="2" t="s">
        <v>197</v>
      </c>
      <c r="R7" s="2" t="s">
        <v>198</v>
      </c>
      <c r="S7" s="5">
        <v>33313</v>
      </c>
      <c r="T7" s="2" t="s">
        <v>199</v>
      </c>
      <c r="U7" s="2" t="s">
        <v>110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204</v>
      </c>
      <c r="AA7" s="2" t="s">
        <v>153</v>
      </c>
      <c r="AB7" s="6" t="s">
        <v>106</v>
      </c>
      <c r="AC7" s="6"/>
      <c r="AD7" s="2" t="s">
        <v>205</v>
      </c>
      <c r="AE7" s="2" t="s">
        <v>206</v>
      </c>
      <c r="AF7" s="2"/>
      <c r="AG7" s="2" t="s">
        <v>207</v>
      </c>
      <c r="AH7" s="2" t="s">
        <v>157</v>
      </c>
      <c r="AI7" s="2" t="s">
        <v>208</v>
      </c>
      <c r="AJ7" s="2">
        <v>65998</v>
      </c>
      <c r="AK7" s="7" t="s">
        <v>209</v>
      </c>
      <c r="AL7" s="7" t="s">
        <v>210</v>
      </c>
      <c r="AM7" s="2" t="s">
        <v>159</v>
      </c>
      <c r="AN7" s="2"/>
      <c r="AO7" s="2"/>
      <c r="AP7" s="2"/>
      <c r="AQ7" s="2"/>
      <c r="AR7" s="2"/>
      <c r="AS7" s="2"/>
      <c r="AT7" s="8"/>
      <c r="AU7" s="8">
        <v>305.75</v>
      </c>
      <c r="AV7" s="8">
        <v>174.5</v>
      </c>
      <c r="AW7" s="8">
        <v>111.25</v>
      </c>
      <c r="AX7" s="2" t="s">
        <v>106</v>
      </c>
      <c r="AY7" s="8">
        <v>313.75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20</v>
      </c>
      <c r="BP7" s="8"/>
      <c r="BQ7" s="8">
        <v>8</v>
      </c>
      <c r="BR7" s="2"/>
      <c r="BS7" s="2"/>
      <c r="BT7" s="8"/>
      <c r="BU7" s="2" t="s">
        <v>106</v>
      </c>
      <c r="BV7" s="8">
        <v>313.75</v>
      </c>
      <c r="BW7" s="2" t="s">
        <v>123</v>
      </c>
      <c r="BX7" s="2" t="s">
        <v>211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46305.5802161227</v>
      </c>
      <c r="CG7" s="7"/>
      <c r="CH7" s="7" t="s">
        <v>106</v>
      </c>
      <c r="CI7" s="7" t="s">
        <v>106</v>
      </c>
      <c r="CJ7" s="2"/>
      <c r="CK7" s="2"/>
      <c r="CL7" s="2" t="s">
        <v>126</v>
      </c>
      <c r="CM7" s="2" t="s">
        <v>127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20093659</v>
      </c>
      <c r="B8" s="2"/>
      <c r="C8" s="3">
        <v>46305.6084895023</v>
      </c>
      <c r="D8" s="3"/>
      <c r="E8" s="2">
        <v>4054</v>
      </c>
      <c r="F8" s="4" t="s">
        <v>212</v>
      </c>
      <c r="G8" s="2" t="s">
        <v>213</v>
      </c>
      <c r="H8" s="2" t="s">
        <v>102</v>
      </c>
      <c r="I8" s="2" t="s">
        <v>214</v>
      </c>
      <c r="J8" s="2" t="s">
        <v>215</v>
      </c>
      <c r="K8" s="2" t="s">
        <v>105</v>
      </c>
      <c r="L8" s="2"/>
      <c r="M8" s="2" t="s">
        <v>106</v>
      </c>
      <c r="N8" s="5">
        <v>46311</v>
      </c>
      <c r="O8" s="5">
        <v>46313</v>
      </c>
      <c r="P8" s="2">
        <v>2</v>
      </c>
      <c r="Q8" s="2" t="s">
        <v>216</v>
      </c>
      <c r="R8" s="2" t="s">
        <v>217</v>
      </c>
      <c r="S8" s="5">
        <v>26245</v>
      </c>
      <c r="T8" s="2" t="s">
        <v>218</v>
      </c>
      <c r="U8" s="2" t="s">
        <v>131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115</v>
      </c>
      <c r="AA8" s="2" t="s">
        <v>115</v>
      </c>
      <c r="AB8" s="6" t="s">
        <v>106</v>
      </c>
      <c r="AC8" s="6"/>
      <c r="AD8" s="2" t="s">
        <v>223</v>
      </c>
      <c r="AE8" s="2" t="s">
        <v>224</v>
      </c>
      <c r="AF8" s="2"/>
      <c r="AG8" s="2" t="s">
        <v>225</v>
      </c>
      <c r="AH8" s="2" t="s">
        <v>157</v>
      </c>
      <c r="AI8" s="2" t="s">
        <v>226</v>
      </c>
      <c r="AJ8" s="2">
        <v>25872</v>
      </c>
      <c r="AK8" s="7" t="s">
        <v>106</v>
      </c>
      <c r="AL8" s="7" t="s">
        <v>227</v>
      </c>
      <c r="AM8" s="2" t="s">
        <v>159</v>
      </c>
      <c r="AN8" s="2"/>
      <c r="AO8" s="2"/>
      <c r="AP8" s="2"/>
      <c r="AQ8" s="2"/>
      <c r="AR8" s="2"/>
      <c r="AS8" s="2"/>
      <c r="AT8" s="8"/>
      <c r="AU8" s="8">
        <v>77</v>
      </c>
      <c r="AV8" s="8">
        <v>50</v>
      </c>
      <c r="AW8" s="8">
        <v>17</v>
      </c>
      <c r="AX8" s="2" t="s">
        <v>106</v>
      </c>
      <c r="AY8" s="8">
        <v>30.1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10</v>
      </c>
      <c r="BP8" s="8"/>
      <c r="BQ8" s="8"/>
      <c r="BR8" s="2"/>
      <c r="BS8" s="2"/>
      <c r="BT8" s="8"/>
      <c r="BU8" s="2" t="s">
        <v>106</v>
      </c>
      <c r="BV8" s="8">
        <v>77</v>
      </c>
      <c r="BW8" s="2" t="s">
        <v>123</v>
      </c>
      <c r="BX8" s="2" t="s">
        <v>124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46305.73454375</v>
      </c>
      <c r="CG8" s="7"/>
      <c r="CH8" s="7" t="s">
        <v>106</v>
      </c>
      <c r="CI8" s="7" t="s">
        <v>106</v>
      </c>
      <c r="CJ8" s="2"/>
      <c r="CK8" s="2"/>
      <c r="CL8" s="2" t="s">
        <v>126</v>
      </c>
      <c r="CM8" s="2" t="s">
        <v>127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20093729</v>
      </c>
      <c r="B9" s="2"/>
      <c r="C9" s="3">
        <v>46305.6233703704</v>
      </c>
      <c r="D9" s="3"/>
      <c r="E9" s="2">
        <v>13261</v>
      </c>
      <c r="F9" s="4" t="s">
        <v>106</v>
      </c>
      <c r="G9" s="2" t="s">
        <v>228</v>
      </c>
      <c r="H9" s="2" t="s">
        <v>102</v>
      </c>
      <c r="I9" s="2" t="s">
        <v>229</v>
      </c>
      <c r="J9" s="2" t="s">
        <v>230</v>
      </c>
      <c r="K9" s="2" t="s">
        <v>105</v>
      </c>
      <c r="L9" s="2"/>
      <c r="M9" s="2" t="s">
        <v>106</v>
      </c>
      <c r="N9" s="5">
        <v>46313</v>
      </c>
      <c r="O9" s="5">
        <v>46314</v>
      </c>
      <c r="P9" s="2">
        <v>1</v>
      </c>
      <c r="Q9" s="2" t="s">
        <v>231</v>
      </c>
      <c r="R9" s="2" t="s">
        <v>232</v>
      </c>
      <c r="S9" s="5">
        <v>23806</v>
      </c>
      <c r="T9" s="2" t="s">
        <v>233</v>
      </c>
      <c r="U9" s="2" t="s">
        <v>110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153</v>
      </c>
      <c r="AA9" s="2" t="s">
        <v>153</v>
      </c>
      <c r="AB9" s="6" t="s">
        <v>106</v>
      </c>
      <c r="AC9" s="6"/>
      <c r="AD9" s="2" t="s">
        <v>238</v>
      </c>
      <c r="AE9" s="2" t="s">
        <v>117</v>
      </c>
      <c r="AF9" s="2" t="s">
        <v>239</v>
      </c>
      <c r="AG9" s="2" t="s">
        <v>240</v>
      </c>
      <c r="AH9" s="2" t="s">
        <v>157</v>
      </c>
      <c r="AI9" s="2" t="s">
        <v>241</v>
      </c>
      <c r="AJ9" s="2">
        <v>92088</v>
      </c>
      <c r="AK9" s="7" t="s">
        <v>242</v>
      </c>
      <c r="AL9" s="7" t="s">
        <v>243</v>
      </c>
      <c r="AM9" s="2" t="s">
        <v>159</v>
      </c>
      <c r="AN9" s="2"/>
      <c r="AO9" s="2"/>
      <c r="AP9" s="2"/>
      <c r="AQ9" s="2"/>
      <c r="AR9" s="2"/>
      <c r="AS9" s="2"/>
      <c r="AT9" s="8"/>
      <c r="AU9" s="8">
        <v>36.06</v>
      </c>
      <c r="AV9" s="8">
        <v>16.78</v>
      </c>
      <c r="AW9" s="8">
        <v>16.28</v>
      </c>
      <c r="AX9" s="2" t="s">
        <v>106</v>
      </c>
      <c r="AY9" s="8">
        <v>36.5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3</v>
      </c>
      <c r="BP9" s="8"/>
      <c r="BQ9" s="8">
        <v>0.44</v>
      </c>
      <c r="BR9" s="2"/>
      <c r="BS9" s="2"/>
      <c r="BT9" s="8"/>
      <c r="BU9" s="2" t="s">
        <v>106</v>
      </c>
      <c r="BV9" s="8">
        <v>36.5</v>
      </c>
      <c r="BW9" s="2" t="s">
        <v>123</v>
      </c>
      <c r="BX9" s="2" t="s">
        <v>124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46305.6387904745</v>
      </c>
      <c r="CG9" s="7"/>
      <c r="CH9" s="7" t="s">
        <v>106</v>
      </c>
      <c r="CI9" s="7" t="s">
        <v>106</v>
      </c>
      <c r="CJ9" s="2"/>
      <c r="CK9" s="2"/>
      <c r="CL9" s="2" t="s">
        <v>126</v>
      </c>
      <c r="CM9" s="2" t="s">
        <v>127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20093743</v>
      </c>
      <c r="B10" s="2"/>
      <c r="C10" s="3">
        <v>46305.6271109606</v>
      </c>
      <c r="D10" s="3"/>
      <c r="E10" s="2">
        <v>13261</v>
      </c>
      <c r="F10" s="4" t="s">
        <v>106</v>
      </c>
      <c r="G10" s="2" t="s">
        <v>228</v>
      </c>
      <c r="H10" s="2" t="s">
        <v>102</v>
      </c>
      <c r="I10" s="2" t="s">
        <v>229</v>
      </c>
      <c r="J10" s="2" t="s">
        <v>230</v>
      </c>
      <c r="K10" s="2" t="s">
        <v>105</v>
      </c>
      <c r="L10" s="2"/>
      <c r="M10" s="2" t="s">
        <v>106</v>
      </c>
      <c r="N10" s="5">
        <v>46332</v>
      </c>
      <c r="O10" s="5">
        <v>46333</v>
      </c>
      <c r="P10" s="2">
        <v>1</v>
      </c>
      <c r="Q10" s="2" t="s">
        <v>231</v>
      </c>
      <c r="R10" s="2" t="s">
        <v>232</v>
      </c>
      <c r="S10" s="5">
        <v>23806</v>
      </c>
      <c r="T10" s="2" t="s">
        <v>233</v>
      </c>
      <c r="U10" s="2" t="s">
        <v>110</v>
      </c>
      <c r="V10" s="6" t="s">
        <v>234</v>
      </c>
      <c r="W10" s="2" t="s">
        <v>235</v>
      </c>
      <c r="X10" s="6" t="s">
        <v>236</v>
      </c>
      <c r="Y10" s="2" t="s">
        <v>237</v>
      </c>
      <c r="Z10" s="2" t="s">
        <v>153</v>
      </c>
      <c r="AA10" s="2" t="s">
        <v>153</v>
      </c>
      <c r="AB10" s="6" t="s">
        <v>106</v>
      </c>
      <c r="AC10" s="6"/>
      <c r="AD10" s="2" t="s">
        <v>238</v>
      </c>
      <c r="AE10" s="2" t="s">
        <v>117</v>
      </c>
      <c r="AF10" s="2" t="s">
        <v>239</v>
      </c>
      <c r="AG10" s="2" t="s">
        <v>240</v>
      </c>
      <c r="AH10" s="2" t="s">
        <v>157</v>
      </c>
      <c r="AI10" s="2" t="s">
        <v>241</v>
      </c>
      <c r="AJ10" s="2">
        <v>92088</v>
      </c>
      <c r="AK10" s="7" t="s">
        <v>242</v>
      </c>
      <c r="AL10" s="7" t="s">
        <v>243</v>
      </c>
      <c r="AM10" s="2" t="s">
        <v>159</v>
      </c>
      <c r="AN10" s="2"/>
      <c r="AO10" s="2"/>
      <c r="AP10" s="2"/>
      <c r="AQ10" s="2"/>
      <c r="AR10" s="2"/>
      <c r="AS10" s="2"/>
      <c r="AT10" s="8"/>
      <c r="AU10" s="8">
        <v>36.06</v>
      </c>
      <c r="AV10" s="8">
        <v>16.78</v>
      </c>
      <c r="AW10" s="8">
        <v>16.28</v>
      </c>
      <c r="AX10" s="2" t="s">
        <v>106</v>
      </c>
      <c r="AY10" s="8">
        <v>12.92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3</v>
      </c>
      <c r="BP10" s="8"/>
      <c r="BQ10" s="8">
        <v>0.44</v>
      </c>
      <c r="BR10" s="2"/>
      <c r="BS10" s="2"/>
      <c r="BT10" s="8"/>
      <c r="BU10" s="2" t="s">
        <v>106</v>
      </c>
      <c r="BV10" s="8">
        <v>36.5</v>
      </c>
      <c r="BW10" s="2" t="s">
        <v>123</v>
      </c>
      <c r="BX10" s="2" t="s">
        <v>124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46305.638912419</v>
      </c>
      <c r="CG10" s="7"/>
      <c r="CH10" s="7" t="s">
        <v>106</v>
      </c>
      <c r="CI10" s="7" t="s">
        <v>106</v>
      </c>
      <c r="CJ10" s="2"/>
      <c r="CK10" s="2"/>
      <c r="CL10" s="2" t="s">
        <v>126</v>
      </c>
      <c r="CM10" s="2" t="s">
        <v>127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20094156</v>
      </c>
      <c r="B11" s="2"/>
      <c r="C11" s="3">
        <v>46305.7247413542</v>
      </c>
      <c r="D11" s="3"/>
      <c r="E11" s="2">
        <v>7665</v>
      </c>
      <c r="F11" s="4" t="s">
        <v>244</v>
      </c>
      <c r="G11" s="2" t="s">
        <v>245</v>
      </c>
      <c r="H11" s="2" t="s">
        <v>102</v>
      </c>
      <c r="I11" s="2" t="s">
        <v>103</v>
      </c>
      <c r="J11" s="2" t="s">
        <v>246</v>
      </c>
      <c r="K11" s="2" t="s">
        <v>105</v>
      </c>
      <c r="L11" s="2"/>
      <c r="M11" s="2" t="s">
        <v>106</v>
      </c>
      <c r="N11" s="5">
        <v>46314</v>
      </c>
      <c r="O11" s="5">
        <v>46316</v>
      </c>
      <c r="P11" s="2">
        <v>2</v>
      </c>
      <c r="Q11" s="2" t="s">
        <v>247</v>
      </c>
      <c r="R11" s="2" t="s">
        <v>248</v>
      </c>
      <c r="S11" s="5">
        <v>21200</v>
      </c>
      <c r="T11" s="2" t="s">
        <v>249</v>
      </c>
      <c r="U11" s="2" t="s">
        <v>110</v>
      </c>
      <c r="V11" s="6" t="s">
        <v>250</v>
      </c>
      <c r="W11" s="2" t="s">
        <v>251</v>
      </c>
      <c r="X11" s="6" t="s">
        <v>252</v>
      </c>
      <c r="Y11" s="2" t="s">
        <v>253</v>
      </c>
      <c r="Z11" s="2" t="s">
        <v>115</v>
      </c>
      <c r="AA11" s="2" t="s">
        <v>115</v>
      </c>
      <c r="AB11" s="6" t="s">
        <v>106</v>
      </c>
      <c r="AC11" s="6"/>
      <c r="AD11" s="2" t="s">
        <v>254</v>
      </c>
      <c r="AE11" s="2" t="s">
        <v>117</v>
      </c>
      <c r="AF11" s="2"/>
      <c r="AG11" s="2"/>
      <c r="AH11" s="2" t="s">
        <v>157</v>
      </c>
      <c r="AI11" s="2" t="s">
        <v>255</v>
      </c>
      <c r="AJ11" s="2">
        <v>67528</v>
      </c>
      <c r="AK11" s="7"/>
      <c r="AL11" s="7"/>
      <c r="AM11" s="2" t="s">
        <v>159</v>
      </c>
      <c r="AN11" s="2" t="s">
        <v>139</v>
      </c>
      <c r="AO11" s="2"/>
      <c r="AP11" s="2" t="s">
        <v>140</v>
      </c>
      <c r="AQ11" s="2">
        <v>194</v>
      </c>
      <c r="AR11" s="2"/>
      <c r="AS11" s="2"/>
      <c r="AT11" s="8"/>
      <c r="AU11" s="8">
        <v>34</v>
      </c>
      <c r="AV11" s="8">
        <v>34</v>
      </c>
      <c r="AW11" s="8">
        <v>0</v>
      </c>
      <c r="AX11" s="2" t="s">
        <v>106</v>
      </c>
      <c r="AY11" s="8">
        <v>10.2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>
        <v>2.88</v>
      </c>
      <c r="BR11" s="2"/>
      <c r="BS11" s="2"/>
      <c r="BT11" s="8"/>
      <c r="BU11" s="2" t="s">
        <v>106</v>
      </c>
      <c r="BV11" s="8">
        <v>36.88</v>
      </c>
      <c r="BW11" s="2" t="s">
        <v>123</v>
      </c>
      <c r="BX11" s="2" t="s">
        <v>124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125</v>
      </c>
      <c r="CF11" s="3">
        <v>46305.7497382755</v>
      </c>
      <c r="CG11" s="7"/>
      <c r="CH11" s="7" t="s">
        <v>106</v>
      </c>
      <c r="CI11" s="7" t="s">
        <v>106</v>
      </c>
      <c r="CJ11" s="2"/>
      <c r="CK11" s="2"/>
      <c r="CL11" s="2" t="s">
        <v>126</v>
      </c>
      <c r="CM11" s="2" t="s">
        <v>127</v>
      </c>
      <c r="CN11" s="2" t="s">
        <v>106</v>
      </c>
      <c r="CO11" s="2"/>
      <c r="CP11" s="2"/>
      <c r="CQ11" s="2"/>
      <c r="CR11" s="2" t="s">
        <v>178</v>
      </c>
      <c r="CS11" s="2" t="s">
        <v>106</v>
      </c>
      <c r="CT11" s="2"/>
      <c r="CU11" s="2"/>
      <c r="CV11" s="2"/>
    </row>
    <row r="12">
      <c r="A12" s="9">
        <v>20094976</v>
      </c>
      <c r="B12" s="9"/>
      <c r="C12" s="10">
        <v>46305.947722338</v>
      </c>
      <c r="D12" s="10"/>
      <c r="E12" s="9">
        <v>9221</v>
      </c>
      <c r="F12" s="11" t="s">
        <v>256</v>
      </c>
      <c r="G12" s="9" t="s">
        <v>257</v>
      </c>
      <c r="H12" s="9" t="s">
        <v>102</v>
      </c>
      <c r="I12" s="9" t="s">
        <v>144</v>
      </c>
      <c r="J12" s="9" t="s">
        <v>145</v>
      </c>
      <c r="K12" s="9" t="s">
        <v>105</v>
      </c>
      <c r="L12" s="9"/>
      <c r="M12" s="9" t="s">
        <v>106</v>
      </c>
      <c r="N12" s="12">
        <v>46306</v>
      </c>
      <c r="O12" s="12">
        <v>46307</v>
      </c>
      <c r="P12" s="9">
        <v>1</v>
      </c>
      <c r="Q12" s="9" t="s">
        <v>258</v>
      </c>
      <c r="R12" s="9" t="s">
        <v>259</v>
      </c>
      <c r="S12" s="12">
        <v>21611</v>
      </c>
      <c r="T12" s="9" t="s">
        <v>260</v>
      </c>
      <c r="U12" s="9" t="s">
        <v>110</v>
      </c>
      <c r="V12" s="13" t="s">
        <v>261</v>
      </c>
      <c r="W12" s="9" t="s">
        <v>262</v>
      </c>
      <c r="X12" s="13" t="s">
        <v>263</v>
      </c>
      <c r="Y12" s="9" t="s">
        <v>264</v>
      </c>
      <c r="Z12" s="9" t="s">
        <v>265</v>
      </c>
      <c r="AA12" s="9" t="s">
        <v>265</v>
      </c>
      <c r="AB12" s="13" t="s">
        <v>106</v>
      </c>
      <c r="AC12" s="13"/>
      <c r="AD12" s="9" t="s">
        <v>266</v>
      </c>
      <c r="AE12" s="9" t="s">
        <v>117</v>
      </c>
      <c r="AF12" s="9" t="s">
        <v>267</v>
      </c>
      <c r="AG12" s="9" t="s">
        <v>268</v>
      </c>
      <c r="AH12" s="9" t="s">
        <v>157</v>
      </c>
      <c r="AI12" s="9" t="s">
        <v>269</v>
      </c>
      <c r="AJ12" s="9">
        <v>97402</v>
      </c>
      <c r="AK12" s="14"/>
      <c r="AL12" s="14"/>
      <c r="AM12" s="9" t="s">
        <v>159</v>
      </c>
      <c r="AN12" s="9"/>
      <c r="AO12" s="9"/>
      <c r="AP12" s="9"/>
      <c r="AQ12" s="9"/>
      <c r="AR12" s="9"/>
      <c r="AS12" s="9"/>
      <c r="AT12" s="15"/>
      <c r="AU12" s="15">
        <v>30.5</v>
      </c>
      <c r="AV12" s="15">
        <v>23</v>
      </c>
      <c r="AW12" s="15">
        <v>0</v>
      </c>
      <c r="AX12" s="9" t="s">
        <v>106</v>
      </c>
      <c r="AY12" s="15">
        <v>33.7</v>
      </c>
      <c r="AZ12" s="15"/>
      <c r="BA12" s="14"/>
      <c r="BB12" s="15"/>
      <c r="BC12" s="9"/>
      <c r="BD12" s="9" t="s">
        <v>106</v>
      </c>
      <c r="BE12" s="9"/>
      <c r="BF12" s="9"/>
      <c r="BG12" s="14"/>
      <c r="BH12" s="15"/>
      <c r="BI12" s="9"/>
      <c r="BJ12" s="9" t="s">
        <v>106</v>
      </c>
      <c r="BK12" s="9"/>
      <c r="BL12" s="9"/>
      <c r="BM12" s="15"/>
      <c r="BN12" s="9"/>
      <c r="BO12" s="15">
        <v>7.5</v>
      </c>
      <c r="BP12" s="15"/>
      <c r="BQ12" s="15">
        <v>3.2</v>
      </c>
      <c r="BR12" s="9"/>
      <c r="BS12" s="9"/>
      <c r="BT12" s="15"/>
      <c r="BU12" s="9" t="s">
        <v>106</v>
      </c>
      <c r="BV12" s="15">
        <v>33.7</v>
      </c>
      <c r="BW12" s="9" t="s">
        <v>123</v>
      </c>
      <c r="BX12" s="9" t="s">
        <v>124</v>
      </c>
      <c r="BY12" s="9" t="s">
        <v>106</v>
      </c>
      <c r="BZ12" s="9" t="s">
        <v>106</v>
      </c>
      <c r="CA12" s="9" t="s">
        <v>106</v>
      </c>
      <c r="CB12" s="9"/>
      <c r="CC12" s="9"/>
      <c r="CD12" s="9"/>
      <c r="CE12" s="9" t="s">
        <v>125</v>
      </c>
      <c r="CF12" s="10">
        <v>46306.4612736111</v>
      </c>
      <c r="CG12" s="14"/>
      <c r="CH12" s="14" t="s">
        <v>106</v>
      </c>
      <c r="CI12" s="14" t="s">
        <v>106</v>
      </c>
      <c r="CJ12" s="9"/>
      <c r="CK12" s="9"/>
      <c r="CL12" s="9" t="s">
        <v>126</v>
      </c>
      <c r="CM12" s="9" t="s">
        <v>127</v>
      </c>
      <c r="CN12" s="9" t="s">
        <v>106</v>
      </c>
      <c r="CO12" s="9"/>
      <c r="CP12" s="9"/>
      <c r="CQ12" s="9"/>
      <c r="CR12" s="9" t="s">
        <v>106</v>
      </c>
      <c r="CS12" s="9" t="s">
        <v>106</v>
      </c>
      <c r="CT12" s="9"/>
      <c r="CU12" s="9"/>
      <c r="CV12" s="9"/>
    </row>
  </sheetData>
  <conditionalFormatting sqref="A2:CV1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270</v>
      </c>
      <c r="B1" s="1" t="s">
        <v>271</v>
      </c>
      <c r="C1" s="1" t="s">
        <v>272</v>
      </c>
      <c r="D1" s="1" t="s">
        <v>273</v>
      </c>
      <c r="E1" s="1" t="s">
        <v>273</v>
      </c>
      <c r="F1" s="1" t="s">
        <v>273</v>
      </c>
    </row>
    <row r="2">
      <c r="A2" s="16" t="s">
        <v>270</v>
      </c>
      <c r="B2" s="16" t="s">
        <v>274</v>
      </c>
      <c r="C2" s="16" t="s">
        <v>275</v>
      </c>
      <c r="D2" s="16" t="s">
        <v>276</v>
      </c>
      <c r="E2" s="16" t="s">
        <v>277</v>
      </c>
      <c r="F2" s="16" t="s">
        <v>278</v>
      </c>
    </row>
    <row r="3">
      <c r="A3" s="17" t="s">
        <v>279</v>
      </c>
      <c r="B3" s="17" t="s">
        <v>280</v>
      </c>
      <c r="C3" s="17" t="s">
        <v>281</v>
      </c>
      <c r="D3" s="17" t="s">
        <v>282</v>
      </c>
      <c r="E3" s="17" t="s">
        <v>115</v>
      </c>
      <c r="F3" s="17" t="s">
        <v>283</v>
      </c>
    </row>
    <row r="4">
      <c r="D4" s="17" t="s">
        <v>284</v>
      </c>
    </row>
  </sheetData>
  <mergeCells>
    <mergeCell ref="A1"/>
    <mergeCell ref="B1"/>
    <mergeCell ref="C1"/>
    <mergeCell ref="D1:F1"/>
  </mergeCells>
  <headerFooter/>
</worksheet>
</file>