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1 Octobre 2026" sheetId="3" r:id="rId4"/>
  </sheets>
  <calcPr fullCalcOnLoad="1"/>
</workbook>
</file>

<file path=xl/sharedStrings.xml><?xml version="1.0" encoding="utf-8"?>
<sst xmlns="http://schemas.openxmlformats.org/spreadsheetml/2006/main" count="151" uniqueCount="151">
  <si>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</si>
  <si>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</si>
  <si>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</si>
  <si>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</si>
  <si>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</si>
  <si>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</si>
  <si>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</si>
  <si>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</si>
  <si>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</si>
  <si>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</si>
  <si>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</si>
  <si>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</si>
  <si>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</si>
  <si>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</si>
  <si>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</si>
  <si>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</si>
  <si>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</si>
  <si>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</si>
  <si>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</si>
  <si>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</si>
  <si>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</si>
  <si>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</si>
  <si>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</si>
  <si>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</si>
  <si>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</si>
  <si>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</si>
  <si>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</si>
  <si>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</si>
  <si>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</si>
  <si>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</si>
  <si>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</si>
  <si>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</si>
  <si>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</si>
  <si>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</si>
  <si>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</si>
  <si>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</si>
  <si>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</si>
  <si>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</si>
  <si>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</si>
  <si>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</si>
  <si>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</si>
  <si>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</si>
  <si>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</si>
  <si>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</si>
  <si>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</si>
  <si>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</si>
  <si>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</si>
  <si>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</si>
  <si>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</si>
  <si>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</si>
  <si>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</si>
  <si>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</si>
  <si>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</si>
  <si>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</si>
  <si>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</si>
  <si>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</si>
  <si>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</si>
  <si>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</si>
  <si>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</si>
  <si>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</si>
  <si>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</si>
  <si>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</si>
  <si>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</si>
  <si>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</si>
  <si>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</si>
  <si>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</si>
  <si>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</si>
  <si>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</si>
  <si>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</si>
  <si>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</si>
  <si>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</si>
  <si>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</si>
  <si>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</si>
  <si>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</si>
  <si>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</si>
  <si>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</si>
  <si>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</si>
  <si>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</si>
  <si>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</si>
  <si>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</si>
  <si>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</si>
  <si>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</si>
  <si>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</si>
  <si>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</si>
  <si>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</si>
  <si>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</si>
  <si>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</si>
  <si>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</si>
  <si>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</si>
  <si>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</si>
  <si>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</si>
  <si>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</si>
  <si>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</si>
  <si>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</si>
  <si>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</si>
  <si>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</si>
  <si>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</si>
  <si>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</si>
  <si>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</si>
  <si>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</si>
  <si>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</si>
  <si>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Damona Lodges</t>
  </si>
  <si>
    <t>France</t>
  </si>
  <si>
    <t>Pays de la Loire</t>
  </si>
  <si>
    <t>Vendée</t>
  </si>
  <si>
    <t>Pack E-Trafic</t>
  </si>
  <si>
    <t>Pack E-Trafic Campingdirect</t>
  </si>
  <si>
    <t>TOREAU</t>
  </si>
  <si>
    <t>CECILIA</t>
  </si>
  <si>
    <t>ceciliat992@orange.fr</t>
  </si>
  <si>
    <t>oui</t>
  </si>
  <si>
    <t>0684069109</t>
  </si>
  <si>
    <t>9 le closet</t>
  </si>
  <si>
    <t>72260</t>
  </si>
  <si>
    <t>Courgains</t>
  </si>
  <si>
    <t>FR</t>
  </si>
  <si>
    <t>Francis Toreau 16/08/1961 | Cecilia Toreau 13/06/1971</t>
  </si>
  <si>
    <t>3</t>
  </si>
  <si>
    <t>Location</t>
  </si>
  <si>
    <t>Lodge adapté PMR avec Spa - Bohème 2/4 pers.</t>
  </si>
  <si>
    <t>TARIFICATION A LA NUITÉE</t>
  </si>
  <si>
    <t>€</t>
  </si>
  <si>
    <t>Visa | ANCV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</si>
  <si>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</si>
  <si>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</si>
  <si>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</si>
  <si>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</si>
  <si>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</si>
  <si>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</si>
  <si>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</si>
  <si>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</si>
  <si>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</si>
  <si>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</si>
  <si>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</si>
  <si>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</si>
  <si>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</si>
  <si>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</si>
  <si>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</si>
  <si>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</si>
  <si>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</si>
  <si>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30-Sept-2026 -&gt; 30-Sept-2026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</si>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</sst>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20068321</v>
      </c>
      <c r="B2" s="2"/>
      <c r="C2" s="3">
        <v>46295.9581517361</v>
      </c>
      <c r="D2" s="3"/>
      <c r="E2" s="2">
        <v>17685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46299</v>
      </c>
      <c r="O2" s="5">
        <v>46302</v>
      </c>
      <c r="P2" s="2">
        <v>3</v>
      </c>
      <c r="Q2" s="2" t="s">
        <v>107</v>
      </c>
      <c r="R2" s="2" t="s">
        <v>108</v>
      </c>
      <c r="S2" s="5">
        <v>26097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123606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280</v>
      </c>
      <c r="AV2" s="8">
        <v>270</v>
      </c>
      <c r="AW2" s="8">
        <v>0</v>
      </c>
      <c r="AX2" s="2" t="s">
        <v>100</v>
      </c>
      <c r="AY2" s="8">
        <v>285.94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10</v>
      </c>
      <c r="BP2" s="8"/>
      <c r="BQ2" s="8">
        <v>5.94</v>
      </c>
      <c r="BR2" s="2"/>
      <c r="BS2" s="2"/>
      <c r="BT2" s="8"/>
      <c r="BU2" s="2" t="s">
        <v>100</v>
      </c>
      <c r="BV2" s="8">
        <v>285.94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46296.3789695949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125</v>
      </c>
      <c r="D1" s="14" t="s">
        <v>125</v>
      </c>
    </row>
    <row r="2">
      <c r="A2" s="10" t="s">
        <v>106</v>
      </c>
      <c r="B2" s="10" t="s">
        <v>106</v>
      </c>
      <c r="C2" s="14" t="s">
        <v>125</v>
      </c>
      <c r="D2" s="14" t="s">
        <v>125</v>
      </c>
    </row>
    <row r="3">
      <c r="A3" s="11" t="s">
        <v>126</v>
      </c>
      <c r="B3" s="11" t="s">
        <v>127</v>
      </c>
      <c r="C3" s="11" t="s">
        <v>126</v>
      </c>
      <c r="D3" s="11" t="s">
        <v>127</v>
      </c>
    </row>
    <row r="4">
      <c r="A4" s="12">
        <v>1</v>
      </c>
      <c r="B4" s="13">
        <v>280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132</v>
      </c>
      <c r="G1" s="1" t="s">
        <v>132</v>
      </c>
    </row>
    <row r="2">
      <c r="A2" s="16" t="s">
        <v>128</v>
      </c>
      <c r="B2" s="16" t="s">
        <v>133</v>
      </c>
      <c r="C2" s="16" t="s">
        <v>134</v>
      </c>
      <c r="D2" s="16" t="s">
        <v>135</v>
      </c>
      <c r="E2" s="16" t="s">
        <v>136</v>
      </c>
      <c r="F2" s="16" t="s">
        <v>137</v>
      </c>
      <c r="G2" s="16" t="s">
        <v>138</v>
      </c>
    </row>
    <row r="3">
      <c r="A3" s="17" t="s">
        <v>139</v>
      </c>
      <c r="B3" s="17" t="s">
        <v>140</v>
      </c>
      <c r="C3" s="17" t="s">
        <v>141</v>
      </c>
      <c r="D3" s="17" t="s">
        <v>142</v>
      </c>
      <c r="E3" s="17" t="s">
        <v>143</v>
      </c>
      <c r="F3" s="17" t="s">
        <v>115</v>
      </c>
      <c r="G3" s="17" t="s">
        <v>144</v>
      </c>
    </row>
    <row r="4">
      <c r="D4" s="17" t="s">
        <v>145</v>
      </c>
      <c r="E4" s="17" t="s">
        <v>146</v>
      </c>
    </row>
    <row r="5">
      <c r="D5" s="17" t="s">
        <v>147</v>
      </c>
    </row>
    <row r="6">
      <c r="D6" s="17" t="s">
        <v>148</v>
      </c>
    </row>
    <row r="7">
      <c r="D7" s="17" t="s">
        <v>149</v>
      </c>
    </row>
    <row r="8">
      <c r="D8" s="17" t="s">
        <v>150</v>
      </c>
    </row>
  </sheetData>
  <mergeCells>
    <mergeCell ref="A1"/>
    <mergeCell ref="B1"/>
    <mergeCell ref="C1"/>
    <mergeCell ref="D1"/>
    <mergeCell ref="E1:G1"/>
  </mergeCells>
  <headerFooter/>
</worksheet>
</file>