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Août 2026" sheetId="3" r:id="rId4"/>
  </sheets>
  <calcPr fullCalcOnLoad="1"/>
</workbook>
</file>

<file path=xl/sharedStrings.xml><?xml version="1.0" encoding="utf-8"?>
<sst xmlns="http://schemas.openxmlformats.org/spreadsheetml/2006/main" count="1170" uniqueCount="1170">
  <si>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</si>
  <si>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</si>
  <si>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</si>
  <si>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</si>
  <si>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</si>
  <si>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</si>
  <si>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</si>
  <si>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</si>
  <si>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</si>
  <si>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</si>
  <si>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</si>
  <si>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</si>
  <si>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</si>
  <si>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</si>
  <si>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</si>
  <si>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</si>
  <si>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</si>
  <si>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</si>
  <si>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</si>
  <si>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</si>
  <si>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</si>
  <si>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</si>
  <si>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</si>
  <si>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</si>
  <si>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</si>
  <si>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</si>
  <si>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</si>
  <si>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</si>
  <si>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</si>
  <si>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</si>
  <si>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</si>
  <si>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</si>
  <si>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</si>
  <si>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</si>
  <si>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</si>
  <si>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</si>
  <si>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</si>
  <si>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</si>
  <si>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</si>
  <si>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</si>
  <si>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</si>
  <si>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</si>
  <si>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</si>
  <si>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</si>
  <si>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</si>
  <si>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</si>
  <si>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</si>
  <si>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</si>
  <si>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</si>
  <si>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</si>
  <si>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</si>
  <si>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</si>
  <si>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</si>
  <si>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</si>
  <si>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</si>
  <si>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</si>
  <si>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</si>
  <si>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</si>
  <si>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</si>
  <si>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</si>
  <si>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</si>
  <si>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</si>
  <si>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</si>
  <si>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</si>
  <si>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</si>
  <si>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</si>
  <si>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</si>
  <si>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</si>
  <si>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</si>
  <si>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</si>
  <si>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</si>
  <si>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</si>
  <si>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</si>
  <si>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</si>
  <si>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</si>
  <si>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</si>
  <si>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</si>
  <si>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</si>
  <si>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</si>
  <si>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</si>
  <si>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</si>
  <si>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</si>
  <si>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</si>
  <si>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</si>
  <si>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</si>
  <si>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</si>
  <si>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</si>
  <si>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</si>
  <si>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</si>
  <si>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</si>
  <si>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</si>
  <si>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</si>
  <si>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</si>
  <si>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</si>
  <si>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</si>
  <si>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</si>
  <si>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</si>
  <si>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</si>
  <si>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</si>
  <si>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</si>
  <si>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80283</t>
  </si>
  <si>
    <t>Camping Les Galets</t>
  </si>
  <si>
    <t>France</t>
  </si>
  <si>
    <t>Occitanie</t>
  </si>
  <si>
    <t>Pyrénées-Orientales</t>
  </si>
  <si>
    <t>Individuel Premium</t>
  </si>
  <si>
    <t/>
  </si>
  <si>
    <t>Morel</t>
  </si>
  <si>
    <t>Charles</t>
  </si>
  <si>
    <t>morelcharles50@gmail.com</t>
  </si>
  <si>
    <t>oui</t>
  </si>
  <si>
    <t>0673908026</t>
  </si>
  <si>
    <t>Boulevard du clou lotissement les sources n 7</t>
  </si>
  <si>
    <t>74500</t>
  </si>
  <si>
    <t>Evian les bains</t>
  </si>
  <si>
    <t>FR</t>
  </si>
  <si>
    <t>1</t>
  </si>
  <si>
    <t>Location</t>
  </si>
  <si>
    <t>Chalet bois AURORE 33m² avec mezzanine CLIM + PLANCHA + TV + WIFI 1/6 pers.</t>
  </si>
  <si>
    <t>13 | Chien | 1 | 0</t>
  </si>
  <si>
    <t>TARIFICATION AU SEJOUR</t>
  </si>
  <si>
    <t>7=6 nuits</t>
  </si>
  <si>
    <t>Semaine EVASION 7=6 | Offre Esprit Tranquille</t>
  </si>
  <si>
    <t>€</t>
  </si>
  <si>
    <t>NationalBankTransfert</t>
  </si>
  <si>
    <t>YES</t>
  </si>
  <si>
    <t>Pack E-Trafic Campingdirect</t>
  </si>
  <si>
    <t>60773</t>
  </si>
  <si>
    <t>Camping de l'Île du Chéran</t>
  </si>
  <si>
    <t>Auvergne-Rhône-Alpes</t>
  </si>
  <si>
    <t>Savoie</t>
  </si>
  <si>
    <t>Farndon</t>
  </si>
  <si>
    <t>James</t>
  </si>
  <si>
    <t>jamesfarndon2003@yahoo.com</t>
  </si>
  <si>
    <t>non</t>
  </si>
  <si>
    <t>07540171744</t>
  </si>
  <si>
    <t>Little Foxes</t>
  </si>
  <si>
    <t>SN11 9LN</t>
  </si>
  <si>
    <t>Studley, Calne</t>
  </si>
  <si>
    <t>GB</t>
  </si>
  <si>
    <t>EN</t>
  </si>
  <si>
    <t>Chalet 2 chambres à la semaine- arrivée à partir de 16H 2/6 pers.</t>
  </si>
  <si>
    <t>99 | Sheets hire double bed | 1 | 12,6</t>
  </si>
  <si>
    <t>TARIFICATION A LA SEMAINE</t>
  </si>
  <si>
    <t>Assurance annulation : 16,77</t>
  </si>
  <si>
    <t>Visa</t>
  </si>
  <si>
    <t>Little Foxes, Norley Lane</t>
  </si>
  <si>
    <t xml:space="preserve"> Camping Bon Séjour </t>
  </si>
  <si>
    <t>Gard</t>
  </si>
  <si>
    <t>Picone</t>
  </si>
  <si>
    <t>Jennifer</t>
  </si>
  <si>
    <t>jennyetjohndu42@hotmail.fr</t>
  </si>
  <si>
    <t>0760251401</t>
  </si>
  <si>
    <t>339 route de saint Privat</t>
  </si>
  <si>
    <t>30340</t>
  </si>
  <si>
    <t>Salindres</t>
  </si>
  <si>
    <t>Jonathan Picone 06/08/1985 | Pascal Vallat 18/07/1966</t>
  </si>
  <si>
    <t>3</t>
  </si>
  <si>
    <t>Tente : 4x3m</t>
  </si>
  <si>
    <t>Emplacement</t>
  </si>
  <si>
    <t>Emplacement 2/6 pers.</t>
  </si>
  <si>
    <t>23 | Electricité 10 A | 1 | 7</t>
  </si>
  <si>
    <t>45 | Personne supplémentaire | 1 | 5</t>
  </si>
  <si>
    <t>TARIFICATION A LA NUITÉE</t>
  </si>
  <si>
    <t>ApplePay</t>
  </si>
  <si>
    <t xml:space="preserve">Vous avez réservé un emplacement avec branchement électrique — merci !_x000D_
Pour votre confort, pensez à prévoir une rallonge électrique d’au moins 20 mètres._x000D_
Nous vous rappelons que la recharge des véhicules électriques n’est pas autorisée dans l’enceinte du camping._x000D_
Les arrivées sont possibles entre 14h00 et 21h00 maximum, passé cet horaire l’accueil ne sera plus assuré. Les départs doivent s’effectuer avant 12h00._x000D_
Nous avons hâte de vous accueillir pour un séjour agréable et reposant !</t>
  </si>
  <si>
    <t>0</t>
  </si>
  <si>
    <t>64787</t>
  </si>
  <si>
    <t>Chadotel Les Ecureuils</t>
  </si>
  <si>
    <t>Pays de la Loire</t>
  </si>
  <si>
    <t>Loire-Atlantique</t>
  </si>
  <si>
    <t>FRICAUD</t>
  </si>
  <si>
    <t>Patrice</t>
  </si>
  <si>
    <t>patricefricaud@hotmail.fr</t>
  </si>
  <si>
    <t>0662006209</t>
  </si>
  <si>
    <t>33 bd Alexandre goupil</t>
  </si>
  <si>
    <t>44360</t>
  </si>
  <si>
    <t>Saint-Étienne de montluc</t>
  </si>
  <si>
    <t>Eva FRICAUD 29/12/2004</t>
  </si>
  <si>
    <t>2</t>
  </si>
  <si>
    <t>Tente : 2x3m</t>
  </si>
  <si>
    <t>Forfait emplacement avec véhicule + électricité 10A 2 pers.</t>
  </si>
  <si>
    <t>TARIFICATION A LA NUITÉE 2026</t>
  </si>
  <si>
    <t>- 7€ sur les frais de dossier</t>
  </si>
  <si>
    <t>Frais de dossier réduits</t>
  </si>
  <si>
    <t>84352</t>
  </si>
  <si>
    <t>Flower Camping La Guichardière</t>
  </si>
  <si>
    <t>Hunault</t>
  </si>
  <si>
    <t>Martine</t>
  </si>
  <si>
    <t>martine-hunault@orange.fr</t>
  </si>
  <si>
    <t>0681187591</t>
  </si>
  <si>
    <t>52 chemin de villeneuve</t>
  </si>
  <si>
    <t>53400</t>
  </si>
  <si>
    <t>Craon</t>
  </si>
  <si>
    <t>Hunault Michel 18/02/1957 | Hunault Manon 28/01/2016 | Roxane Hunault 09/08/2018 | Capucine Croissant 05/11/2016</t>
  </si>
  <si>
    <t>5</t>
  </si>
  <si>
    <t>Camping car : 2,2x7,2m</t>
  </si>
  <si>
    <t>Forfait Confort (1 tente, caravane ou camping-car / 1 véhicule / électricité 10A) 2/6 pers.</t>
  </si>
  <si>
    <t>601 | Enfant de 4 à 12 ans | 3 | 24</t>
  </si>
  <si>
    <t>CampingCard | Emplacements</t>
  </si>
  <si>
    <t>201240</t>
  </si>
  <si>
    <t>Domaine de Kervallon</t>
  </si>
  <si>
    <t>Bretagne</t>
  </si>
  <si>
    <t>Morbihan</t>
  </si>
  <si>
    <t>LE PERRU</t>
  </si>
  <si>
    <t>Mélanie</t>
  </si>
  <si>
    <t>mel.lp@hotmail.fr</t>
  </si>
  <si>
    <t>0625780778</t>
  </si>
  <si>
    <t>Mezo Danot</t>
  </si>
  <si>
    <t>22140</t>
  </si>
  <si>
    <t>Pluzunet</t>
  </si>
  <si>
    <t>Kevin LE BAIL 22/05/1989 | Albin LE BAIL 06/08/2023 | Lélia LE BAIL 10/03/2026</t>
  </si>
  <si>
    <t>4</t>
  </si>
  <si>
    <t>Cabane Lodge Premium - 43m² (2 chambres - 1 SCD) dont terrasse semi-couverte 11m² 1/5 pers.</t>
  </si>
  <si>
    <t>CHANOVE</t>
  </si>
  <si>
    <t>Aurélie</t>
  </si>
  <si>
    <t>aureliechanove@gmail.com</t>
  </si>
  <si>
    <t>0689350513</t>
  </si>
  <si>
    <t>1 Rue Henri Isidore Danjean</t>
  </si>
  <si>
    <t>26100</t>
  </si>
  <si>
    <t>Romans-sur-Isère</t>
  </si>
  <si>
    <t>Julien PROST 15/12/1980</t>
  </si>
  <si>
    <t>Taille de la tente approximative</t>
  </si>
  <si>
    <t>Tente : 5x5m</t>
  </si>
  <si>
    <t>Forfait 2 campeurs 2/6 pers.</t>
  </si>
  <si>
    <t>23 | Electricité 10 A | 1 | 5</t>
  </si>
  <si>
    <t>TARIFICATION A LA NUITÉE de 14H00 à 12H00</t>
  </si>
  <si>
    <t>49721</t>
  </si>
  <si>
    <t>La Colombière</t>
  </si>
  <si>
    <t>Haute-Savoie</t>
  </si>
  <si>
    <t>Hölscher</t>
  </si>
  <si>
    <t>Christian</t>
  </si>
  <si>
    <t>info@ninda.de</t>
  </si>
  <si>
    <t>01637884031</t>
  </si>
  <si>
    <t>Kolpingstrasse 8</t>
  </si>
  <si>
    <t>59329</t>
  </si>
  <si>
    <t>Wadersloh</t>
  </si>
  <si>
    <t>DE</t>
  </si>
  <si>
    <t>Julia Berglar 22/02/1982 | Charlotte Berglar 21/03/2015 | Noah Berglar 29/11/2018</t>
  </si>
  <si>
    <t>Van aménagé / Campervan : 2x6m</t>
  </si>
  <si>
    <t>Emplacement GRAND CONFORT 2 pers.</t>
  </si>
  <si>
    <t>292 | Kind 3 - 12 Jahre | 2 | 14</t>
  </si>
  <si>
    <t>Empl CC | Emplacement</t>
  </si>
  <si>
    <t>Camping Europe</t>
  </si>
  <si>
    <t>ANDRIEU</t>
  </si>
  <si>
    <t>Nadine</t>
  </si>
  <si>
    <t>andrieu-yvan@orange.fr</t>
  </si>
  <si>
    <t>0683095291</t>
  </si>
  <si>
    <t>Sainte Catherine 2471 route de Noailhac</t>
  </si>
  <si>
    <t>12300</t>
  </si>
  <si>
    <t>ALMONT LES JUNIES</t>
  </si>
  <si>
    <t>Yvan ANDRIEU 20/05/1970</t>
  </si>
  <si>
    <t xml:space="preserve">Mobil-home PMR  Grand confort (clim) 32m2 4 pers.</t>
  </si>
  <si>
    <t>Assurance annulation : 18</t>
  </si>
  <si>
    <t>Pack E-Trafic Camping2be.com</t>
  </si>
  <si>
    <t xml:space="preserve">Camping CAP LEUCATE  MSS</t>
  </si>
  <si>
    <t>Aude</t>
  </si>
  <si>
    <t>Mavel</t>
  </si>
  <si>
    <t>Angelique</t>
  </si>
  <si>
    <t>angelmavel84@gmail.com</t>
  </si>
  <si>
    <t>0663915397</t>
  </si>
  <si>
    <t>1 chemin du bois de bord</t>
  </si>
  <si>
    <t>63490</t>
  </si>
  <si>
    <t>SAUXILLANGES</t>
  </si>
  <si>
    <t>Gerard Breuil 07/04/1983 | Maxence Breuil Mavel 12/11/2019 | Emiilio Joly maillet 09/08/2021</t>
  </si>
  <si>
    <t>Camping car : 5x6,5m</t>
  </si>
  <si>
    <t>Emplacement Camping 2/6 pers.</t>
  </si>
  <si>
    <t>164 | Personne supplémentaire - 10 ans | 2 | 0</t>
  </si>
  <si>
    <t xml:space="preserve">Bonjour,_x000D_
Nous avons bien reçu votre réservation et nous vous en remercions._x000D_
Vous recevrez votre confirmation très prochainement._x000D_
A bientôt._x000D_
La Réception.</t>
  </si>
  <si>
    <t>Camping Le Pont d'Yeu</t>
  </si>
  <si>
    <t>Vendée</t>
  </si>
  <si>
    <t>LERAY</t>
  </si>
  <si>
    <t>CORINE</t>
  </si>
  <si>
    <t>corineleray@orange.fr</t>
  </si>
  <si>
    <t>0612875931</t>
  </si>
  <si>
    <t>13 rue de la chalandière</t>
  </si>
  <si>
    <t>44860</t>
  </si>
  <si>
    <t>Pont saint martin</t>
  </si>
  <si>
    <t xml:space="preserve">Bonjour,
J'ai déjà loué du 22 aout au 6 septembre 2026, le mobile home bikini. Je prolonge de 3 nuits de plus. Si je peux rester dans le même cela serait super.
Bonne journée</t>
  </si>
  <si>
    <t>Mobil-home Bikini 3 pers.</t>
  </si>
  <si>
    <t>254 | Animal vacciné (tenu en laisse) | 1 | 15</t>
  </si>
  <si>
    <t>64151</t>
  </si>
  <si>
    <t>Chadotel Le Domaine de Beaulieu</t>
  </si>
  <si>
    <t>CASTREC</t>
  </si>
  <si>
    <t>Alexandre</t>
  </si>
  <si>
    <t>nellyjoseph29@gmail.com</t>
  </si>
  <si>
    <t>0667880649</t>
  </si>
  <si>
    <t>11 CHEMIN DE PRAT AR GOFF</t>
  </si>
  <si>
    <t>29860</t>
  </si>
  <si>
    <t>PLABENNEC</t>
  </si>
  <si>
    <t>Nelly JOSEPH 21/10/1988 | Lauryne CASTREC 05/12/2014 | Eloïse CASTREC 01/12/2018</t>
  </si>
  <si>
    <t>C- Mobil-home Caraïbes - 2 chambres 4/6 pers.</t>
  </si>
  <si>
    <t>Assurance annulation : 33,56</t>
  </si>
  <si>
    <t>Hillat</t>
  </si>
  <si>
    <t>Fanny</t>
  </si>
  <si>
    <t>fanny1199@hotmail.fr</t>
  </si>
  <si>
    <t>0680050785</t>
  </si>
  <si>
    <t>135 rue de l'Autheronne</t>
  </si>
  <si>
    <t>47270</t>
  </si>
  <si>
    <t>Saint-Caprais-de-Lerm</t>
  </si>
  <si>
    <t>Gaëtan Evrard 24/08/1988 | Lana Evrard 15/03/2016</t>
  </si>
  <si>
    <t>Mobil-home CONFORT 4/6 pers.</t>
  </si>
  <si>
    <t>COURT-SÉJOUR</t>
  </si>
  <si>
    <t>49671</t>
  </si>
  <si>
    <t>Camping Saint Disdille</t>
  </si>
  <si>
    <t>Vasseur</t>
  </si>
  <si>
    <t>Dominique</t>
  </si>
  <si>
    <t>vasseurcd@free.fr</t>
  </si>
  <si>
    <t>0634406278</t>
  </si>
  <si>
    <t>7 rue du Belvédère</t>
  </si>
  <si>
    <t>74150</t>
  </si>
  <si>
    <t>RUMILLY</t>
  </si>
  <si>
    <t>Corinne Vasseur 28/04/1965 | Augustin Vasseur 15/10/2019 | Layina Naissali 14/12/2020 | Simone Brosse 03/04/1939</t>
  </si>
  <si>
    <t>Mobilhome Alpage CLIMATISATION 32m² - Terrasse couverte 15m² (3 chambres) 6 pers.</t>
  </si>
  <si>
    <t>Flower Camping Le Conleau</t>
  </si>
  <si>
    <t>Le Floch</t>
  </si>
  <si>
    <t>Marie aude</t>
  </si>
  <si>
    <t>marieaudegidouin@yahoo.fr</t>
  </si>
  <si>
    <t>0689536872</t>
  </si>
  <si>
    <t>8 rue de la corbière</t>
  </si>
  <si>
    <t>35260</t>
  </si>
  <si>
    <t>Cancale</t>
  </si>
  <si>
    <t>Julien Le Floch 20/04/1983 | Charlie Le Floch 04/07/2014 | Thelma Le Floch 06/03/2016</t>
  </si>
  <si>
    <t>Mobil-home Bois CONFORT 29m² (2 chambres) + Terrasse + TV + Quartier piéton + Nespresso 4 pers.</t>
  </si>
  <si>
    <t>Mobil-home | Locatifs</t>
  </si>
  <si>
    <t>48777</t>
  </si>
  <si>
    <t>Camping Les Breuils</t>
  </si>
  <si>
    <t>Grand Est</t>
  </si>
  <si>
    <t>Meuse</t>
  </si>
  <si>
    <t>Loos</t>
  </si>
  <si>
    <t>Robin</t>
  </si>
  <si>
    <t>robinmloos2@gmail.com</t>
  </si>
  <si>
    <t>0634216143</t>
  </si>
  <si>
    <t>Berglaan 84</t>
  </si>
  <si>
    <t>2716EE</t>
  </si>
  <si>
    <t>Zoetermeer</t>
  </si>
  <si>
    <t>NL</t>
  </si>
  <si>
    <t>Anthoney Denheijer 02/08/2013 | Clarice Denheijer 17/09/2016</t>
  </si>
  <si>
    <t>Mobilhome 2 chambres Watipi / Louisiane 29m² 1/4 pers.</t>
  </si>
  <si>
    <t>349 | Wifi | 1 | 1,5</t>
  </si>
  <si>
    <t xml:space="preserve">Bonjour Monsieur, Madame._x000D_
Nous vous confirmons votre réservation._x000D_
Au plaisir de vous recevoir prochainement au camping les Breuils.</t>
  </si>
  <si>
    <t>48727</t>
  </si>
  <si>
    <t>Château du Gandspette</t>
  </si>
  <si>
    <t>Hauts-de-France</t>
  </si>
  <si>
    <t>Pas-de-Calais</t>
  </si>
  <si>
    <t>Van Sloun</t>
  </si>
  <si>
    <t>Lony</t>
  </si>
  <si>
    <t>apoloniamaria1954@gmail.com</t>
  </si>
  <si>
    <t>0642408015</t>
  </si>
  <si>
    <t xml:space="preserve">Bentincklaan  33c</t>
  </si>
  <si>
    <t>3039KG</t>
  </si>
  <si>
    <t>Rotterdam</t>
  </si>
  <si>
    <t>Gerrie Paling 26/05/1962</t>
  </si>
  <si>
    <t>Van aménagé / Campervan : 2x5m</t>
  </si>
  <si>
    <t>Emplacement + 1 voiture 2 pers.</t>
  </si>
  <si>
    <t>256 | Electricité | 1 | 22,5</t>
  </si>
  <si>
    <t>58829</t>
  </si>
  <si>
    <t>Camping Les Ombrages</t>
  </si>
  <si>
    <t>Bothorel</t>
  </si>
  <si>
    <t>Yoann</t>
  </si>
  <si>
    <t>yoannbothorel@gmail.com</t>
  </si>
  <si>
    <t>0610411363</t>
  </si>
  <si>
    <t>13 Rue Des Sentes</t>
  </si>
  <si>
    <t>22440</t>
  </si>
  <si>
    <t>Tremuson</t>
  </si>
  <si>
    <t>Pierre Boisard 30/12/2002 | Milan Baczynski 24/10/2002</t>
  </si>
  <si>
    <t>PODS 3 pers.</t>
  </si>
  <si>
    <t>-10%</t>
  </si>
  <si>
    <t>**Réservez rapidement !</t>
  </si>
  <si>
    <t>56582</t>
  </si>
  <si>
    <t>Camping de Ceyreste</t>
  </si>
  <si>
    <t>Provence-Alpes-Côte d'Azur</t>
  </si>
  <si>
    <t>Bouches-du-Rhône</t>
  </si>
  <si>
    <t>LOUIS</t>
  </si>
  <si>
    <t>Stéphanie</t>
  </si>
  <si>
    <t>popof_64@hotmail.com</t>
  </si>
  <si>
    <t>0609504821</t>
  </si>
  <si>
    <t>86 Avenue Gérard Philippe</t>
  </si>
  <si>
    <t>83300</t>
  </si>
  <si>
    <t>Draguignan</t>
  </si>
  <si>
    <t>Joffrey LOUIS 21/02/1984 | Calie LOUIS 02/12/2013 | Liam LOUIS 10/01/2011 | Louna Beguin 15/05/2013 | Lola Saura 06/01/2011</t>
  </si>
  <si>
    <t>6</t>
  </si>
  <si>
    <t>Tente : 5x4m</t>
  </si>
  <si>
    <t xml:space="preserve">Forfait Nature (1 tente, caravane ou camping-car / 1 voiture / électricité)  ( Pas d'installation de plus de 5 mètres) 2/6 pers.</t>
  </si>
  <si>
    <t>1788 | Enfant de 7 à 17 ans | 4 | 24</t>
  </si>
  <si>
    <t>TARIFICATION A LA NUITEE 2 pers</t>
  </si>
  <si>
    <t>Camping Au Bois Du Cé, PUY DU FOU ®</t>
  </si>
  <si>
    <t>BALDACCHINO</t>
  </si>
  <si>
    <t>SONIA</t>
  </si>
  <si>
    <t>sonia.baldacchino@orange.fr</t>
  </si>
  <si>
    <t>0612551666</t>
  </si>
  <si>
    <t>Rue du Puits Perdu 51</t>
  </si>
  <si>
    <t>93460</t>
  </si>
  <si>
    <t>Gournay-sur-Marne</t>
  </si>
  <si>
    <t>Jonathan BREME 25/12/1982 | Celya BREME 15/02/2007 | Keylissa BREME 10/03/2011</t>
  </si>
  <si>
    <t>CHARME. Mobil Home 6 pers. 35 m² 2/6 pers.</t>
  </si>
  <si>
    <t>TARIFICATION A LA NUITÉE CHARME</t>
  </si>
  <si>
    <t>51143</t>
  </si>
  <si>
    <t>Camping LA PRESQU'ILE DE GIENS</t>
  </si>
  <si>
    <t>Var</t>
  </si>
  <si>
    <t>Brachon</t>
  </si>
  <si>
    <t>Cedric</t>
  </si>
  <si>
    <t>cedric.brachon@gmail.com</t>
  </si>
  <si>
    <t>0603366709</t>
  </si>
  <si>
    <t>33 rue marbeuf</t>
  </si>
  <si>
    <t>38100</t>
  </si>
  <si>
    <t>Grenoble</t>
  </si>
  <si>
    <t>Axelle Brachon 08/02/2014 | Julien Brachon 20/11/2020</t>
  </si>
  <si>
    <t xml:space="preserve">Bonjour
Y a t il des frigo à louer ? 
Besoin de frigo si possible</t>
  </si>
  <si>
    <t>Tente : 3x2m</t>
  </si>
  <si>
    <t>Tente Standard (comprenant 2 personnes et 1 véhicule - stationné à proximité) 2/5 pers.</t>
  </si>
  <si>
    <t>253 | Electricité 15 A | 1 | 28</t>
  </si>
  <si>
    <t>18 | Enfant - 7 ans | 1 | 34,4</t>
  </si>
  <si>
    <t>201195</t>
  </si>
  <si>
    <t>Camping du Mettey****</t>
  </si>
  <si>
    <t>Vosges</t>
  </si>
  <si>
    <t>Castanier</t>
  </si>
  <si>
    <t>Carine</t>
  </si>
  <si>
    <t>luciebenjamin@live.fr</t>
  </si>
  <si>
    <t>0781263210</t>
  </si>
  <si>
    <t>10 rue de la côte</t>
  </si>
  <si>
    <t>25310</t>
  </si>
  <si>
    <t>Villars-lès-Blamont</t>
  </si>
  <si>
    <t>Pauline Remy 16/07/2015</t>
  </si>
  <si>
    <t xml:space="preserve">Je suis allocataire CAF du Doubs (25)
Numéro allocataire 0174443</t>
  </si>
  <si>
    <t>Tente bulle : Coupole sous les étoiles 2/4 pers.</t>
  </si>
  <si>
    <t>Au plaisir de vous recevoir.</t>
  </si>
  <si>
    <t>96373</t>
  </si>
  <si>
    <t>Camping LA CHENERAIE</t>
  </si>
  <si>
    <t>Lot</t>
  </si>
  <si>
    <t>LOGETTE MINARD</t>
  </si>
  <si>
    <t>Anne-Laure</t>
  </si>
  <si>
    <t>annelaure.minard@gmail.com</t>
  </si>
  <si>
    <t>0744961957</t>
  </si>
  <si>
    <t>4 IMP. DU TAILLIS DE LA FONTAINE</t>
  </si>
  <si>
    <t>44119</t>
  </si>
  <si>
    <t>TREILLIÈRES</t>
  </si>
  <si>
    <t>ALexandre LOGETTE MINARD 03/04/1979</t>
  </si>
  <si>
    <t>Cottage LA GARIOTTE - 4 personnes - 2 chambres - Climatisé - Télévision - Lave-vaisselle - S 4 pers.</t>
  </si>
  <si>
    <t>-20%</t>
  </si>
  <si>
    <t>**N’attendez pas, offre limitée !</t>
  </si>
  <si>
    <t>Camping La Croix du Sud</t>
  </si>
  <si>
    <t>Candau</t>
  </si>
  <si>
    <t>Deborah</t>
  </si>
  <si>
    <t>deborah.noilou@wanadoo.fr</t>
  </si>
  <si>
    <t>0681171056</t>
  </si>
  <si>
    <t>Chemin arrouzet</t>
  </si>
  <si>
    <t>64530</t>
  </si>
  <si>
    <t>Ger</t>
  </si>
  <si>
    <t>Romain Escudero 29/05/1986 | Laia Escudero 25/06/2015 | Xan Escudero 26/05/2018</t>
  </si>
  <si>
    <t>Camping car : 4x6m</t>
  </si>
  <si>
    <t>Forfait Emplacement Confort 1/6 pers.</t>
  </si>
  <si>
    <t>1801 | Enfant de 2 à 17 ans | 2 | 30</t>
  </si>
  <si>
    <t>WEST CAMPING</t>
  </si>
  <si>
    <t>Côtes-d'Armor</t>
  </si>
  <si>
    <t>Pitte</t>
  </si>
  <si>
    <t>Philippe</t>
  </si>
  <si>
    <t>frederique.pitte@bbox.fr</t>
  </si>
  <si>
    <t>0664881894</t>
  </si>
  <si>
    <t>6 chemin de la Jonchée</t>
  </si>
  <si>
    <t>27670</t>
  </si>
  <si>
    <t>Bosroumois</t>
  </si>
  <si>
    <t>Frédérique Pitte 25/07/1965</t>
  </si>
  <si>
    <t>Mobil-home Grand Confort 29m2 - 2 chambres (Type Trigano EVO29) LIT160*200 - ANIMAUX INTERDITS 4 pers.</t>
  </si>
  <si>
    <t>TARIFICATION A LA SEMAINE 2026</t>
  </si>
  <si>
    <t>Offre spéciale Côte de Granit Rose</t>
  </si>
  <si>
    <t>80886</t>
  </si>
  <si>
    <t>Camping Balcon de Pitres</t>
  </si>
  <si>
    <t>Espagne</t>
  </si>
  <si>
    <t>Andalousie</t>
  </si>
  <si>
    <t>Grenade</t>
  </si>
  <si>
    <t>Rueda Oliver</t>
  </si>
  <si>
    <t>María Dolores</t>
  </si>
  <si>
    <t>mdruol@gmail.com</t>
  </si>
  <si>
    <t>699793199</t>
  </si>
  <si>
    <t>Mdruol@gmail.com</t>
  </si>
  <si>
    <t>04007</t>
  </si>
  <si>
    <t>Almería</t>
  </si>
  <si>
    <t>ES</t>
  </si>
  <si>
    <t>Juan Ignacio Gazquez Almansa 07/08/1988 | Lola Gazquez Rueda 06/08/2019</t>
  </si>
  <si>
    <t>Bungalow 2/3 pers.</t>
  </si>
  <si>
    <t>TARIFA BASADA EN UN PRECIO POR NOCHE</t>
  </si>
  <si>
    <t>Pack E-Trafic Ibericamp</t>
  </si>
  <si>
    <t>64225</t>
  </si>
  <si>
    <t>Chadotel La Bolée d'Air</t>
  </si>
  <si>
    <t>Jouanneaud</t>
  </si>
  <si>
    <t>Fabienne</t>
  </si>
  <si>
    <t>fabienne53340@hotmail.fr</t>
  </si>
  <si>
    <t>0672113505</t>
  </si>
  <si>
    <t>15C, Rue Pierre-Jean Chapron</t>
  </si>
  <si>
    <t>53340</t>
  </si>
  <si>
    <t>Val Du Maine (EPINEUX LE SEGUIN)</t>
  </si>
  <si>
    <t>Sarah Polpre 26/09/2001 | Calliope Blain descormier 25/04/2018 | Judith Hay 24/11/2023</t>
  </si>
  <si>
    <t>C- Mobil-home Caraïbes - 2 chambres 1/6 pers.</t>
  </si>
  <si>
    <t>Camping Du Lac Terre d'Auge, Pont-L'Evêque</t>
  </si>
  <si>
    <t>Normandie</t>
  </si>
  <si>
    <t>Calvados</t>
  </si>
  <si>
    <t>Clabaux</t>
  </si>
  <si>
    <t>Stéphane</t>
  </si>
  <si>
    <t>clabaux43@gmail.com</t>
  </si>
  <si>
    <t>0635902779</t>
  </si>
  <si>
    <t>2 Bis Rue De La Haute Voie</t>
  </si>
  <si>
    <t>62380</t>
  </si>
  <si>
    <t>Wavrans-sur-l'Aa</t>
  </si>
  <si>
    <t>Élodie Clabaux 04/10/1981 | Louanne Clabaux 24/12/1981 | Chloé Clabaux 30/05/2011</t>
  </si>
  <si>
    <t>Caravane : 4,5x6,5m</t>
  </si>
  <si>
    <t>Forfait tente ou caravane ou camping-car et voiture 2/6 pers.</t>
  </si>
  <si>
    <t>256 | Electricité | 1 | 6</t>
  </si>
  <si>
    <t>45 | Personne supplémentaire | 2 | 5,5</t>
  </si>
  <si>
    <t>Visa | ANCV</t>
  </si>
  <si>
    <t>Camping Le Port Chéri</t>
  </si>
  <si>
    <t>Grenier</t>
  </si>
  <si>
    <t>Marie-pierre</t>
  </si>
  <si>
    <t>mapig21@hotmail.com</t>
  </si>
  <si>
    <t>0682317265</t>
  </si>
  <si>
    <t>3 puy Digon</t>
  </si>
  <si>
    <t>03150</t>
  </si>
  <si>
    <t>Montaigu-le-Blin</t>
  </si>
  <si>
    <t>Gilles Berthoule 31/07/1970 | Maëlyne Berthoule 02/08/2018 | Naël Berthoule 15/12/2022</t>
  </si>
  <si>
    <t xml:space="preserve">🏡 Mobil-home Loggia  – 2 chambres 🏡 1/4 pers.</t>
  </si>
  <si>
    <t>-25%</t>
  </si>
  <si>
    <t>**Attention: dernières disponibilités</t>
  </si>
  <si>
    <t>52841</t>
  </si>
  <si>
    <t>Camping L'Esplanade</t>
  </si>
  <si>
    <t>Corse</t>
  </si>
  <si>
    <t>Corse-du-Sud</t>
  </si>
  <si>
    <t>Stephan</t>
  </si>
  <si>
    <t>Jean</t>
  </si>
  <si>
    <t>francine.stephan@hotmail.fr</t>
  </si>
  <si>
    <t>0613808131</t>
  </si>
  <si>
    <t>3739 route de trun heurtevent</t>
  </si>
  <si>
    <t>14140</t>
  </si>
  <si>
    <t>Livarot pays d auge</t>
  </si>
  <si>
    <t>Francine Stephan 30/07/1957</t>
  </si>
  <si>
    <t>Mobil home OHARA - 2 chambres - 32 mobil home (M02 à M05/M07/M09/M11à M19/M21àM31/M33àM37) 4 pers.</t>
  </si>
  <si>
    <t>68900</t>
  </si>
  <si>
    <t>Camping Playa de Poniente</t>
  </si>
  <si>
    <t>Fornieles Martinez</t>
  </si>
  <si>
    <t>Alberto</t>
  </si>
  <si>
    <t>albertofm2285@gmail.com</t>
  </si>
  <si>
    <t>686036229</t>
  </si>
  <si>
    <t>Plaza de las Josefinas 1</t>
  </si>
  <si>
    <t>08224</t>
  </si>
  <si>
    <t>Terrassa</t>
  </si>
  <si>
    <t>Sílvia Merino Hernandez 21/10/1985 | Laia Fornieles Merino 28/06/2013 | Albert Fornieles Merino 21/03/2017</t>
  </si>
  <si>
    <t>Pitch L Standar 2/4 ppl.</t>
  </si>
  <si>
    <t xml:space="preserve">202 | Persona adicional + 12 años | 1 | 21_x000D_
806 | Niño 3 - 11 años | 1 | 17</t>
  </si>
  <si>
    <t>NIGHTLY BASED TARIFF</t>
  </si>
  <si>
    <t>206820</t>
  </si>
  <si>
    <t>Camping de l'Ardèche ***</t>
  </si>
  <si>
    <t>Ardèche</t>
  </si>
  <si>
    <t>Ansel</t>
  </si>
  <si>
    <t>Lisa</t>
  </si>
  <si>
    <t>l.ansel@gmx.de</t>
  </si>
  <si>
    <t>017663891069</t>
  </si>
  <si>
    <t>Fuhlsbüttler Straße 306</t>
  </si>
  <si>
    <t>22307</t>
  </si>
  <si>
    <t>Hamburg</t>
  </si>
  <si>
    <t>Axel Skiebe 13/08/1991</t>
  </si>
  <si>
    <t>if possible something quiet in the back with green</t>
  </si>
  <si>
    <t>Van aménagé / Campervan : 2x5,1m</t>
  </si>
  <si>
    <t>Emplacement Camping-Car 1/6 pers.</t>
  </si>
  <si>
    <t>849 | Strom 6A / 10A | 1 | 0</t>
  </si>
  <si>
    <t>Frais de dossier offerts</t>
  </si>
  <si>
    <t>Kostenlose Buchungsgebühr</t>
  </si>
  <si>
    <t>47717</t>
  </si>
  <si>
    <t>Camping JP Vacances</t>
  </si>
  <si>
    <t>Retourney</t>
  </si>
  <si>
    <t>Christelle</t>
  </si>
  <si>
    <t>chris.retourney@laposte.net</t>
  </si>
  <si>
    <t>0673108885</t>
  </si>
  <si>
    <t>8 rue du paradis</t>
  </si>
  <si>
    <t>57185</t>
  </si>
  <si>
    <t>CLOUANGE (57185)</t>
  </si>
  <si>
    <t>Lionel Hannotte 07/09/1971</t>
  </si>
  <si>
    <t>De l'ombre si possible</t>
  </si>
  <si>
    <t>Caravane : 3x6m</t>
  </si>
  <si>
    <t>Emplacement : voiture + tente/caravane ou camping-car (tarif indiqué pour 1 personne) 1/6 pers.</t>
  </si>
  <si>
    <t>22 | Electricité 6 A | 1 | 5,5</t>
  </si>
  <si>
    <t>793 | Personne supplémentaire de + 18 ans | 1 | 7,8</t>
  </si>
  <si>
    <t>TARIFICATION A LA NUITÉE POUR 1 PERSONNE</t>
  </si>
  <si>
    <t>78389</t>
  </si>
  <si>
    <t>Camping Le Diben</t>
  </si>
  <si>
    <t>Labarre</t>
  </si>
  <si>
    <t>William</t>
  </si>
  <si>
    <t>william.labarre@gmail.com</t>
  </si>
  <si>
    <t>0611612431</t>
  </si>
  <si>
    <t>5 Boulevard Oscar Leroux</t>
  </si>
  <si>
    <t>35000</t>
  </si>
  <si>
    <t>Rennes</t>
  </si>
  <si>
    <t>Pauline Rebours 07/09/1990</t>
  </si>
  <si>
    <t>Van aménagé / Campervan : 2,5x5m</t>
  </si>
  <si>
    <t>Emplacement - 100m² 2/6 pers.</t>
  </si>
  <si>
    <t>Tarif 2 pers hors électricité</t>
  </si>
  <si>
    <t>CampingCard</t>
  </si>
  <si>
    <t>76862</t>
  </si>
  <si>
    <t>Camping de Tournus</t>
  </si>
  <si>
    <t>Bourgogne-Franche-Comté</t>
  </si>
  <si>
    <t>Saône-et-Loire</t>
  </si>
  <si>
    <t>Szendi</t>
  </si>
  <si>
    <t>Erik</t>
  </si>
  <si>
    <t>szendi1110@gmail.com</t>
  </si>
  <si>
    <t>31627740052</t>
  </si>
  <si>
    <t>Tichelstraat 43</t>
  </si>
  <si>
    <t>6464gr</t>
  </si>
  <si>
    <t>Kerkrade</t>
  </si>
  <si>
    <t>Marcella Szendi 04/03/1983 | Vince Szendi 14/10/2012 | Lotte Szendi 05/11/2015 | Lize Szendi 26/03/2020</t>
  </si>
  <si>
    <t>Caravane : 5,5x8,5m</t>
  </si>
  <si>
    <t>Emplacement nu 1/6 pers.</t>
  </si>
  <si>
    <t>256 | Elektriciteit | 1 | 5,5</t>
  </si>
  <si>
    <t xml:space="preserve">204 | Extra persoon vanaf 13 jaar | 3 | 6,4_x000D_
623 | Extra persoon jonger dan 13 jaar | 2 | 5,3</t>
  </si>
  <si>
    <t>TARIF EMPLACEMENT NU (tarif affiché)</t>
  </si>
  <si>
    <t>61097</t>
  </si>
  <si>
    <t>Camping Seasonova Les Mouettes</t>
  </si>
  <si>
    <t>Seine-Maritime</t>
  </si>
  <si>
    <t>SELLEM</t>
  </si>
  <si>
    <t>ANOUK</t>
  </si>
  <si>
    <t>asellem@orange.fr</t>
  </si>
  <si>
    <t>0610514686</t>
  </si>
  <si>
    <t>16 Rue Du Maréchal Gallieni</t>
  </si>
  <si>
    <t>78570</t>
  </si>
  <si>
    <t>ANDRESY</t>
  </si>
  <si>
    <t>Patrick FONTAINE 03/06/1960</t>
  </si>
  <si>
    <t>Van aménagé / Campervan : 2x7m</t>
  </si>
  <si>
    <t>FORFAIT CONFORT : Emplacement + 2 personnes + 1 véhicule + 1 tente ou caravane + Electricité 2/6 pers.</t>
  </si>
  <si>
    <t>Forfait Confort 2026</t>
  </si>
  <si>
    <t>-12%</t>
  </si>
  <si>
    <t>TARIF NON FLEX - non annulable, non modifiable</t>
  </si>
  <si>
    <t>78586</t>
  </si>
  <si>
    <t>Camping Les Fontaines</t>
  </si>
  <si>
    <t>Vaucluse</t>
  </si>
  <si>
    <t>BRUNETON</t>
  </si>
  <si>
    <t>Emilie</t>
  </si>
  <si>
    <t>ebruneton@outlook.fr</t>
  </si>
  <si>
    <t>0678108147</t>
  </si>
  <si>
    <t>90 rue Joseph de Montfort</t>
  </si>
  <si>
    <t>73290</t>
  </si>
  <si>
    <t>LA MOTTE SERVOLEX</t>
  </si>
  <si>
    <t>Mathias BRUNETON 17/01/2015 | Jules BRUNETON 27/09/2018</t>
  </si>
  <si>
    <t>Tente : 2,4x5m</t>
  </si>
  <si>
    <t>Forfait emplacement Confort 1/6 pers.</t>
  </si>
  <si>
    <t>2769 | Location réfrigérateur (Sous réserve de disponibilité) | 1 | 40</t>
  </si>
  <si>
    <t>619 | Enfant de 4 à 11 ans | 1 | 37</t>
  </si>
  <si>
    <t>Emplacement | CampingCard</t>
  </si>
  <si>
    <t>68201</t>
  </si>
  <si>
    <t>Camping Porte des Vosges</t>
  </si>
  <si>
    <t>Seiler</t>
  </si>
  <si>
    <t>Alexis</t>
  </si>
  <si>
    <t>clemencekaufmann61@gmail.com</t>
  </si>
  <si>
    <t>0643893722</t>
  </si>
  <si>
    <t>3 rue de bourgogne</t>
  </si>
  <si>
    <t>67150</t>
  </si>
  <si>
    <t>Gerstheim</t>
  </si>
  <si>
    <t>Clemence Kaufmann 23/08/2008 | Baptiste Cosse 28/10/2008</t>
  </si>
  <si>
    <t>Peut on nous faire des barbecue ?</t>
  </si>
  <si>
    <t>Tente : 4x5m</t>
  </si>
  <si>
    <t>Emplacement caravane ou camping-car ou tente + 1 voiture + 1 chien + électricité 1/6 pers.</t>
  </si>
  <si>
    <t>2004 | Enfant de 11 à 17 ans | 1 | 11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</si>
  <si>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to avoid no-show fees : campingportedesvosges@orange.fr ._x000D_
Barbecues are forbidden due to the extreme heat._x000D_
Thanks .</t>
  </si>
  <si>
    <t>48678</t>
  </si>
  <si>
    <t>CAMPING DES CYGNES</t>
  </si>
  <si>
    <t>Somme</t>
  </si>
  <si>
    <t>Messiant</t>
  </si>
  <si>
    <t>Brigitte</t>
  </si>
  <si>
    <t>messiant.francois@sfr.fr</t>
  </si>
  <si>
    <t>0777701732</t>
  </si>
  <si>
    <t>Rue des resedas</t>
  </si>
  <si>
    <t>59190</t>
  </si>
  <si>
    <t>Hazebrouck</t>
  </si>
  <si>
    <t>François Messiant 08/11/1959</t>
  </si>
  <si>
    <t>Caravane : 2,3x6m</t>
  </si>
  <si>
    <t>Emplacement électricité 10A + 1 véhicule 2 pers.</t>
  </si>
  <si>
    <t>Annulation gratuite le jour d'arrivée avant 12h *</t>
  </si>
  <si>
    <t xml:space="preserve"> Camping les Voiles </t>
  </si>
  <si>
    <t>Guermonprez</t>
  </si>
  <si>
    <t>Antoine</t>
  </si>
  <si>
    <t>antoine.guermonprez@hotmail.fr</t>
  </si>
  <si>
    <t>0670846943</t>
  </si>
  <si>
    <t>8q allée Gaston Bachelard</t>
  </si>
  <si>
    <t>75014</t>
  </si>
  <si>
    <t>Paris</t>
  </si>
  <si>
    <t>Géraldine Guermonprez 15/08/1974 | Mathilde Guermonprez 28/01/2003 | Arwen Guermonprez 30/12/2009</t>
  </si>
  <si>
    <t>Emplacement Caravane + eau + électricité 16A - 1/6 pers.</t>
  </si>
  <si>
    <t>12 | Animal | 2 | 2,5</t>
  </si>
  <si>
    <t xml:space="preserve">121 | Enfant - 18 ans | 1 | 5_x000D_
2144 | Personne supplémentaire 18 ans et + | 1 | 7</t>
  </si>
  <si>
    <t>95649</t>
  </si>
  <si>
    <t>Camping d'Arpheuilles</t>
  </si>
  <si>
    <t>Loire</t>
  </si>
  <si>
    <t>Prier</t>
  </si>
  <si>
    <t>Christopher</t>
  </si>
  <si>
    <t>c.prier62@gmail.com</t>
  </si>
  <si>
    <t>0615460895</t>
  </si>
  <si>
    <t>26 Rue François Mauriac 26</t>
  </si>
  <si>
    <t>78180</t>
  </si>
  <si>
    <t>Montigny le Bretonneux</t>
  </si>
  <si>
    <t>Andrea OTERO ROJAS 23/02/1986 | Mathieu PRIER 18/06/2018 | Julian PRIER 02/03/2024</t>
  </si>
  <si>
    <t>Mobil home climatisation / 2 chambres / 25m2 / TV / Terrasse couverte 5 pers.</t>
  </si>
  <si>
    <t>147 | Location de Draps / lit | 3 | 12</t>
  </si>
  <si>
    <t>Visa | AncvCo</t>
  </si>
  <si>
    <t>103349</t>
  </si>
  <si>
    <t>Camping Seasonova Les Marguerites</t>
  </si>
  <si>
    <t>Dupont</t>
  </si>
  <si>
    <t>Séverine</t>
  </si>
  <si>
    <t>sd.lycee@gmail.com</t>
  </si>
  <si>
    <t>0621521983</t>
  </si>
  <si>
    <t>2 a rue roze</t>
  </si>
  <si>
    <t>02000</t>
  </si>
  <si>
    <t>Laon</t>
  </si>
  <si>
    <t>Christophe Filleur 15/10/1979 | Lazare Filleur 06/08/2016 | Elinor Filleur 24/04/2019</t>
  </si>
  <si>
    <t>Tente : 3x5m</t>
  </si>
  <si>
    <t>Forfait Confort (1 tente, caravane ou camping-car / 1 voiture / électricité 6A) 2 pers.</t>
  </si>
  <si>
    <t xml:space="preserve">668 | Enfant de 4 à 9 ans | 1 | 5_x000D_
1412 | Enfant de 10 à 17 ans | 1 | 6</t>
  </si>
  <si>
    <t>-5%</t>
  </si>
  <si>
    <t>Été Indien</t>
  </si>
  <si>
    <t>200424</t>
  </si>
  <si>
    <t>Camping La Pinède</t>
  </si>
  <si>
    <t>Alpes-de-Haute-Provence</t>
  </si>
  <si>
    <t>Tedesco</t>
  </si>
  <si>
    <t>Sandrine</t>
  </si>
  <si>
    <t>sandrineted@hotmail.com</t>
  </si>
  <si>
    <t>0620686136</t>
  </si>
  <si>
    <t>130 avenue berty Albrecht</t>
  </si>
  <si>
    <t>83700</t>
  </si>
  <si>
    <t>Saint Raphaël</t>
  </si>
  <si>
    <t>Sébastien Abbe 10/06/1979 | Amandine Abbe 18/10/2015 | Emma Abbe 17/07/2018</t>
  </si>
  <si>
    <t xml:space="preserve">Mobilhome  STANDARD ZOLA 28m² +10 ans climatisé 2 chambres - Terrasse 15m2 4/5 pers.</t>
  </si>
  <si>
    <t>80916</t>
  </si>
  <si>
    <t>Camping LE ROC QUI PARLE</t>
  </si>
  <si>
    <t>Aveyron</t>
  </si>
  <si>
    <t>Boutolleau</t>
  </si>
  <si>
    <t>Xavier</t>
  </si>
  <si>
    <t>xavier.boutolleau@laposte.net</t>
  </si>
  <si>
    <t>0664962327</t>
  </si>
  <si>
    <t>7,allée des sophoras</t>
  </si>
  <si>
    <t>34120</t>
  </si>
  <si>
    <t>Pezenas</t>
  </si>
  <si>
    <t>Tente : 3x4,5m</t>
  </si>
  <si>
    <t>Forfait 1 véhicule et 2 pers.</t>
  </si>
  <si>
    <t>57764</t>
  </si>
  <si>
    <t>Camping les Peupliers</t>
  </si>
  <si>
    <t>Gonzalez</t>
  </si>
  <si>
    <t>Christel</t>
  </si>
  <si>
    <t>christel.gonzales@orange.fr</t>
  </si>
  <si>
    <t>0631533997</t>
  </si>
  <si>
    <t>35 Av. des Allinges</t>
  </si>
  <si>
    <t>74200</t>
  </si>
  <si>
    <t>Thonon-les-Bains</t>
  </si>
  <si>
    <t>Epiphanie Gonzalez 20/01/1938</t>
  </si>
  <si>
    <t>Mobil-home Confort 2 chambres 4 pers.</t>
  </si>
  <si>
    <t xml:space="preserve">99 | Location de Draps lit 2 personnes | 1 | 18_x000D_
2564 | Chien vacciné, hors catégorie 1 et 2, tenu en laisse | 1 | 27,5</t>
  </si>
  <si>
    <t>Séjour de 5 à 8 nuits : REMISE DE 10%</t>
  </si>
  <si>
    <t>50181</t>
  </si>
  <si>
    <t>Château Camping La Grange Fort</t>
  </si>
  <si>
    <t>Puy-de-Dôme</t>
  </si>
  <si>
    <t>Marais</t>
  </si>
  <si>
    <t>Anthony</t>
  </si>
  <si>
    <t>ragueneau.nadege@orange.fr</t>
  </si>
  <si>
    <t>0687906262</t>
  </si>
  <si>
    <t>23 route de chardonneux</t>
  </si>
  <si>
    <t>72220</t>
  </si>
  <si>
    <t>ST BIEZ EN BELIN</t>
  </si>
  <si>
    <t>Nadège Marais 02/03/1987 | Lucas Marais--Ragueneau 09/08/2011 | Mael Marais 26/08/2017</t>
  </si>
  <si>
    <t>Studio 1/4 pers.</t>
  </si>
  <si>
    <t>629 | Voiture sur le parking | 1 | 0</t>
  </si>
  <si>
    <t>49334</t>
  </si>
  <si>
    <t>Sites et Paysages Le Panoramic</t>
  </si>
  <si>
    <t>Finistère</t>
  </si>
  <si>
    <t>Delavoie</t>
  </si>
  <si>
    <t>Gaelle</t>
  </si>
  <si>
    <t>gaelle.delavoie@gmail.com</t>
  </si>
  <si>
    <t>0664841403</t>
  </si>
  <si>
    <t>2 Rue des Baliveaux</t>
  </si>
  <si>
    <t>85190</t>
  </si>
  <si>
    <t>Aizenay</t>
  </si>
  <si>
    <t>Alban Delavoie 03/08/1974</t>
  </si>
  <si>
    <t>Emplacement Confort Vue Mer 1/6 pers.</t>
  </si>
  <si>
    <t>23 | Electricité 10 A | 1 | 15</t>
  </si>
  <si>
    <t>201050</t>
  </si>
  <si>
    <t>Camping LA BOURIE</t>
  </si>
  <si>
    <t>Hautes-Pyrénées</t>
  </si>
  <si>
    <t>Cazaux</t>
  </si>
  <si>
    <t>Marie-Pierre</t>
  </si>
  <si>
    <t>marie-pierre.cazaux@orange.fr</t>
  </si>
  <si>
    <t>0630194382</t>
  </si>
  <si>
    <t>7 impasse de la chapelle</t>
  </si>
  <si>
    <t>32170</t>
  </si>
  <si>
    <t>Estampes</t>
  </si>
  <si>
    <t>Jean Pierre Bonneau 07/09/1966</t>
  </si>
  <si>
    <t xml:space="preserve">Mobilhome "Pène Haute"    / 4 pers.</t>
  </si>
  <si>
    <t>21852</t>
  </si>
  <si>
    <t>Insel-Camp Fehmarn</t>
  </si>
  <si>
    <t>Allemagne</t>
  </si>
  <si>
    <t>Schleswig-Holstein</t>
  </si>
  <si>
    <t>Siebert</t>
  </si>
  <si>
    <t>Roman</t>
  </si>
  <si>
    <t>roman.siebert@roman-siebert.de</t>
  </si>
  <si>
    <t>017622624136</t>
  </si>
  <si>
    <t>Eisvogelweg</t>
  </si>
  <si>
    <t>33758</t>
  </si>
  <si>
    <t>Schloß Holte</t>
  </si>
  <si>
    <t>Birgit Siebert 22/01/1966</t>
  </si>
  <si>
    <t>Hallo, wie heute Mittag telefonisch erfragt und angekündigt, würden wir den Platz Seeblick 93 nehmen. Danke</t>
  </si>
  <si>
    <t>Caravane : 2,2x6m</t>
  </si>
  <si>
    <t>Stellplatzbereich Seeblick/Bellevue 2/6 Pers.</t>
  </si>
  <si>
    <t>TAGESPREISE 2026</t>
  </si>
  <si>
    <t>Gerne haben wir Ihnen den besprochenen Stellplatz reserviert. Wir freuen uns auf Sie!</t>
  </si>
  <si>
    <t>Pack E-Trafic Ucamping.com</t>
  </si>
  <si>
    <t>49835</t>
  </si>
  <si>
    <t>AIROTEL Camping LE RAGUENES PLAGE</t>
  </si>
  <si>
    <t>Ladrey</t>
  </si>
  <si>
    <t>Jean-Luc</t>
  </si>
  <si>
    <t>marinaagr22@gmail.com</t>
  </si>
  <si>
    <t>0614364180</t>
  </si>
  <si>
    <t>28 rue du grand léjon</t>
  </si>
  <si>
    <t>22120</t>
  </si>
  <si>
    <t>Hillion</t>
  </si>
  <si>
    <t>Marina Ladrey 28/03/1988 | Eden Ladrey 12/11/2018</t>
  </si>
  <si>
    <t>Van aménagé / Campervan : 2x5,4m</t>
  </si>
  <si>
    <t>Emplacement + voiture + électricité 10A 2/6 pers.</t>
  </si>
  <si>
    <t>1788 | Enfant de 7 à 17 ans | 1 | 7,5</t>
  </si>
  <si>
    <t>Snoeks</t>
  </si>
  <si>
    <t>Lucien</t>
  </si>
  <si>
    <t>snoekslucien@gmail.com</t>
  </si>
  <si>
    <t>0471442989</t>
  </si>
  <si>
    <t>Rue Emile Pirson,</t>
  </si>
  <si>
    <t>5140</t>
  </si>
  <si>
    <t>Sombreffe</t>
  </si>
  <si>
    <t>BE</t>
  </si>
  <si>
    <t>Camille Pernot 21/06/2001</t>
  </si>
  <si>
    <t>Emplacement + voiture + électricité 15A 2/6 pers.</t>
  </si>
  <si>
    <t>77303</t>
  </si>
  <si>
    <t>Camping de l'Océan</t>
  </si>
  <si>
    <t>ALBUQUERQUE</t>
  </si>
  <si>
    <t>contact@net-lm.com</t>
  </si>
  <si>
    <t>0629825665</t>
  </si>
  <si>
    <t>9 B rue des ajoncs</t>
  </si>
  <si>
    <t>44400</t>
  </si>
  <si>
    <t>REZÉ</t>
  </si>
  <si>
    <t>Malorie DORÉ 25/07/1974</t>
  </si>
  <si>
    <t xml:space="preserve">Emplacement ombragé si disponibilité  ;-)</t>
  </si>
  <si>
    <t>Camping car : 2,4x8m</t>
  </si>
  <si>
    <t>Forfait Confort (1 tente, caravane ou camping-car / 1 véhicule / électricité 12A) 2 pers.</t>
  </si>
  <si>
    <t>Camping Tikayan Domaine du Golfe de Saint Tropez</t>
  </si>
  <si>
    <t>landi</t>
  </si>
  <si>
    <t>frederique</t>
  </si>
  <si>
    <t>frederique.landi@gmail.com</t>
  </si>
  <si>
    <t>0664836718</t>
  </si>
  <si>
    <t>31 route nationale</t>
  </si>
  <si>
    <t>13780</t>
  </si>
  <si>
    <t>Cuges les pins</t>
  </si>
  <si>
    <t>Nicolas Vial 17/04/1984 | Tylan Vial 29/07/2007 | Dorys Vial 01/04/2009 | Maelys Marcaire 27/02/2010</t>
  </si>
  <si>
    <t>TEXAS CONFORT 6/8 pers.</t>
  </si>
  <si>
    <t>NON REMBOURSABLE</t>
  </si>
  <si>
    <t>La nuit à 130€</t>
  </si>
  <si>
    <t>Soit 910€ la semaine</t>
  </si>
  <si>
    <t>Mayet</t>
  </si>
  <si>
    <t>Florence</t>
  </si>
  <si>
    <t>flo44.sol@gmail.com</t>
  </si>
  <si>
    <t>0663610427</t>
  </si>
  <si>
    <t>20 rue guy Moquet</t>
  </si>
  <si>
    <t>44260</t>
  </si>
  <si>
    <t>Savenay</t>
  </si>
  <si>
    <t>Jérôme De barros 03/03/1984</t>
  </si>
  <si>
    <t>Tente : 3x3m</t>
  </si>
  <si>
    <t>Forfait Nature (1 tente, caravane ou camping-car / 1 voiture) 2 pers.</t>
  </si>
  <si>
    <t>29466</t>
  </si>
  <si>
    <t>Chadotel La Dune des Sables</t>
  </si>
  <si>
    <t>Boutet</t>
  </si>
  <si>
    <t>Samuel</t>
  </si>
  <si>
    <t>boutmout@hotmail.fr</t>
  </si>
  <si>
    <t>0686373982</t>
  </si>
  <si>
    <t>3 rue Georges Sand</t>
  </si>
  <si>
    <t>49280</t>
  </si>
  <si>
    <t>La Tessoualle</t>
  </si>
  <si>
    <t>Gaby Boutet 05/08/2013 | Tiago Boutet 06/09/2022</t>
  </si>
  <si>
    <t>Tente : 3x6m</t>
  </si>
  <si>
    <t>Emplacement avec électricité 1/6 pers.</t>
  </si>
  <si>
    <t>380 | Enfant de 2 à 12 ans | 1 | 4,2</t>
  </si>
  <si>
    <t>94103</t>
  </si>
  <si>
    <t>Camping de la Moselle</t>
  </si>
  <si>
    <t>Meurthe-et-Moselle</t>
  </si>
  <si>
    <t>LACOTE</t>
  </si>
  <si>
    <t>François</t>
  </si>
  <si>
    <t>fr.lacote@gmail.com</t>
  </si>
  <si>
    <t>0671591759</t>
  </si>
  <si>
    <t>7 RUE PRINCIPALE</t>
  </si>
  <si>
    <t>54840</t>
  </si>
  <si>
    <t>BOIS DE HAYE</t>
  </si>
  <si>
    <t>Auguste PATTEGAY 27/03/2016</t>
  </si>
  <si>
    <t>Bungalow toilé avec 2 lits simples 1/2 pers.</t>
  </si>
  <si>
    <t>1323 | Ménage fin de séjour | 1 | 7</t>
  </si>
  <si>
    <t>45 | Personne supplémentaire | 1 | 7</t>
  </si>
  <si>
    <t>64961</t>
  </si>
  <si>
    <t>Camping écovillage SOLEIL DU PIBESTE</t>
  </si>
  <si>
    <t>Vinouze</t>
  </si>
  <si>
    <t>Anne françoise</t>
  </si>
  <si>
    <t>vinouze.anne@orange.fr</t>
  </si>
  <si>
    <t>0680540199</t>
  </si>
  <si>
    <t>19 Av. du Génois, 5 rue des Troènes</t>
  </si>
  <si>
    <t>44380</t>
  </si>
  <si>
    <t>Pornichet</t>
  </si>
  <si>
    <t>MARIE JO Vinouze 11/02/1936 | Céline Vinouze 27/12/1972</t>
  </si>
  <si>
    <t xml:space="preserve">Mobile home PIC DU MIDI -  2 chambres = draps + serviettes +ménage 3 pers.</t>
  </si>
  <si>
    <t>71912</t>
  </si>
  <si>
    <t>Camping ERREKA - Sea Green by Sunêlia</t>
  </si>
  <si>
    <t>Nouvelle-Aquitaine</t>
  </si>
  <si>
    <t>Pyrénées-Atlantiques</t>
  </si>
  <si>
    <t>Sassier</t>
  </si>
  <si>
    <t>Claude</t>
  </si>
  <si>
    <t>claude.sassier@orange.fr</t>
  </si>
  <si>
    <t>0686460304</t>
  </si>
  <si>
    <t>142 route d'onzain</t>
  </si>
  <si>
    <t>41150</t>
  </si>
  <si>
    <t>Valloire sur cisse</t>
  </si>
  <si>
    <t>Claudine Verlhiac 27/11/1957</t>
  </si>
  <si>
    <t>Cottage Prestige 3 chambres 6 pers.</t>
  </si>
  <si>
    <t>A partir de 7 nuits</t>
  </si>
  <si>
    <t>Camping Ar Roc'h</t>
  </si>
  <si>
    <t>Gosset Manneheut</t>
  </si>
  <si>
    <t>Celine</t>
  </si>
  <si>
    <t>celine.traisnel@live.fr</t>
  </si>
  <si>
    <t>0610361891</t>
  </si>
  <si>
    <t>17 route de la butte es gros, les portes</t>
  </si>
  <si>
    <t>50530</t>
  </si>
  <si>
    <t>BACILLY</t>
  </si>
  <si>
    <t>Nicolas Gosset 19/06/1984 | Clara Gosset 27/02/2015 | Robin Gosset 11/01/2020</t>
  </si>
  <si>
    <t>Caravane : 5x5m</t>
  </si>
  <si>
    <t>Emplacement (1 tente, caravane ou camping-car / 1 voiture) 2/6 pers.</t>
  </si>
  <si>
    <t>129 | Electricité 16 A | 1 | 37,1</t>
  </si>
  <si>
    <t>292 | Enfant de 3 à 12 ans | 2 | 33,6</t>
  </si>
  <si>
    <t>Emplacement/nuitée</t>
  </si>
  <si>
    <t>Camping Bois de Gravière</t>
  </si>
  <si>
    <t>Bajcarz</t>
  </si>
  <si>
    <t>Patricia</t>
  </si>
  <si>
    <t>bajcarzpatricia@gmail.com</t>
  </si>
  <si>
    <t>0679507892</t>
  </si>
  <si>
    <t>60 bis rue Christian Lacouture</t>
  </si>
  <si>
    <t>69500</t>
  </si>
  <si>
    <t>BRON</t>
  </si>
  <si>
    <t>LILOU GUYONNET 15/01/2018 | THOMAS GUYONNET 15/01/2018 | LUCAS GUYONNET 18/02/2014</t>
  </si>
  <si>
    <t xml:space="preserve">Chalet Mobile Ibiza Espace - 31M²  + Terrasse de 15m² couverte 4 pers.</t>
  </si>
  <si>
    <t xml:space="preserve">98 | Location de Draps lit 1 personne | 2 | 10_x000D_
99 | Location de Draps lit 2 personnes | 1 | 15</t>
  </si>
  <si>
    <t>Domaine du Launay</t>
  </si>
  <si>
    <t>Delaunay</t>
  </si>
  <si>
    <t>angelique50290@gmail.com</t>
  </si>
  <si>
    <t>0789793938</t>
  </si>
  <si>
    <t>15 rue du py parc</t>
  </si>
  <si>
    <t>50320</t>
  </si>
  <si>
    <t>Folligny</t>
  </si>
  <si>
    <t>Romain Desdevises 22/04/1989 | Ethan Desdevises 21/02/2017</t>
  </si>
  <si>
    <t>Tente : 2,1x4,4m</t>
  </si>
  <si>
    <t>Emplacement camping 1/6 pers.</t>
  </si>
  <si>
    <t>256 | Electricité | 1 | 35</t>
  </si>
  <si>
    <t xml:space="preserve">442 | Adulte | 2 | 35_x000D_
1788 | Enfant de 7 à 17 ans | 1 | 28</t>
  </si>
  <si>
    <t>LILOU GUYONNET 15/01/2018 | THOMAS GUYNNET 15/01/2018 | LUCAS GUYONNET 18/02/2014</t>
  </si>
  <si>
    <t xml:space="preserve">Bonjour,
je souhaitai réserver du 19/08/2026 au 26/08/2026 mais vous n'avez plus de disponibilité pour un même mobil home donc j'ai fais une réservation pour un mobil home du 19/08 au 22/08 et un autre mobil home du 22/08 au 26/08. J'ai réservé les draps dans la première location, est ce que je pourrai les garder pour la deuxième location ? Je souhaitai vous téléphoner mais je n'arrive pas à vous joindre. 
Je vous remercie d'avance pour votre réponse.
Cordialement.
Patricia BAJCARZ</t>
  </si>
  <si>
    <t>Chalet Mobile Santa Fé - 31 m² + Terasse de 15m² semi couverte 4 pers.</t>
  </si>
  <si>
    <t>-30%</t>
  </si>
  <si>
    <t>**Séjours à petits prix</t>
  </si>
  <si>
    <t>TALARD</t>
  </si>
  <si>
    <t>ETIENNE</t>
  </si>
  <si>
    <t>etienne.talard@gmail.com</t>
  </si>
  <si>
    <t>0619528754</t>
  </si>
  <si>
    <t>15 LA LACIERE</t>
  </si>
  <si>
    <t>44210</t>
  </si>
  <si>
    <t>PORNIC</t>
  </si>
  <si>
    <t>LAURENT LE GALL 20/06/1985 | MALO TALARD 16/05/2015 | KATIE TALARD 30/01/2018 | HADRIEN LE GALL 06/04/2016</t>
  </si>
  <si>
    <t xml:space="preserve">Nous aurons 2 tentes 4 places. 
2 voitures : la 1ère à arriver aura une autre plaque que je ne connais pas. Pourrons nous rentrer les voitures le temps de décharger, nous pourrons les ressortir ensuite. svp?</t>
  </si>
  <si>
    <t>Tente : 9x9m</t>
  </si>
  <si>
    <t>380 | Enfant de 2 à 12 ans | 3 | 8,4</t>
  </si>
  <si>
    <t>Ruiz Ortega</t>
  </si>
  <si>
    <t>Juanluis</t>
  </si>
  <si>
    <t>juanluisruizortega@gmail.com</t>
  </si>
  <si>
    <t>655913976</t>
  </si>
  <si>
    <t>Carrera 141a</t>
  </si>
  <si>
    <t>41420</t>
  </si>
  <si>
    <t>Fuentes De Andalucia</t>
  </si>
  <si>
    <t>Aurelia Romero Gonzalez 10/02/1990 | Maria Ruiz Romero 02/08/2019 | Blanca Ruiz Romero 24/04/2022</t>
  </si>
  <si>
    <t>Caravane : 2,4x7m</t>
  </si>
  <si>
    <t>256 | Electricidad | 1 | 34,8</t>
  </si>
  <si>
    <t>806 | Niño 3 - 11 años | 2 | 51</t>
  </si>
  <si>
    <t>Nadege Simon</t>
  </si>
  <si>
    <t>Nadege</t>
  </si>
  <si>
    <t>letrouve.nadege@wanadoo.fr</t>
  </si>
  <si>
    <t>0609460533</t>
  </si>
  <si>
    <t>9 rue des Vendéens</t>
  </si>
  <si>
    <t>50450</t>
  </si>
  <si>
    <t>Saint-Denis-Le-Gast</t>
  </si>
  <si>
    <t>Denis Simon 16/07/1973</t>
  </si>
  <si>
    <t>🏡 Chalet – 2 chambres &amp; 2 salles de bains 🏡 1/4 pers.</t>
  </si>
  <si>
    <t>79947</t>
  </si>
  <si>
    <t>Camping Les Sablettes</t>
  </si>
  <si>
    <t>Hérault</t>
  </si>
  <si>
    <t>Viry</t>
  </si>
  <si>
    <t>viry.sandrine@yahoo.com</t>
  </si>
  <si>
    <t>0681026164</t>
  </si>
  <si>
    <t xml:space="preserve">12  Rue des Roses</t>
  </si>
  <si>
    <t>67205</t>
  </si>
  <si>
    <t>Oberhausbergen</t>
  </si>
  <si>
    <t>Wilfried Viry 03/11/1972</t>
  </si>
  <si>
    <t>Chalet 22m² - 2 chambres + TV+CLIM 4 pers.</t>
  </si>
  <si>
    <t>TARIFICATION A LA NUITÉE SAM</t>
  </si>
  <si>
    <t>Degros</t>
  </si>
  <si>
    <t>Esther</t>
  </si>
  <si>
    <t>degrosesther@gmail.com</t>
  </si>
  <si>
    <t>0618751930</t>
  </si>
  <si>
    <t>2 place Général Duval</t>
  </si>
  <si>
    <t>30220</t>
  </si>
  <si>
    <t>Aigues-Mortes</t>
  </si>
  <si>
    <t>Pascal Gonzalez 09/09/1977 | Tristan Mehl-Degros 22/04/2008</t>
  </si>
  <si>
    <t>Nous sommes accompagné de mon garçon de 18 ans qui est autiste léger mais pour qui un emplacement assez proche des sanitaires serait apprécié. S'il vous plait, merci.</t>
  </si>
  <si>
    <t>Van aménagé / Campervan : 2,3x6,1m</t>
  </si>
  <si>
    <t xml:space="preserve">Chers amis campeurs,_x000D_
Nous sommes ravis de vous compter prochainement parmi nous ! Afin de bien préparer votre arrivée, voici quelques informations utiles pour le bon déroulement de votre séjour._x000D_
Notre camping n’est pas équipé d’une plateforme pour la vidange directe ni le remplissage des réservoirs. Mais pas de souci : vous pourrez utiliser nos sanitaires pour vider vos cassettes dans les équipements prévus à cet effet. Pour remplir vos réservoirs, il faudra prévoir un arrosoir ou un jerrican, car l’usage du tuyau n’est malheureusement pas possible._x000D_
Vous avez réservé un emplacement SANS raccordement électrique._x000D_
Les arrivées sont possibles de 9 h 30 jusqu’à 21h 00 maximum, passé cet horaire l’accueil ne sera plus assuré. Les départs doivent s’effectuer avant 12h00._x000D_
Nous avons hâte de vous accueillir et vous souhaitons d’ores et déjà de très belles vacances parmi nous !</t>
  </si>
  <si>
    <t>49733</t>
  </si>
  <si>
    <t>Sites et Paysages Beauregard</t>
  </si>
  <si>
    <t>Jura</t>
  </si>
  <si>
    <t>MISERIAUX</t>
  </si>
  <si>
    <t>Emmanuelle</t>
  </si>
  <si>
    <t>emmanuelle.miseriauxmk@gmail.com</t>
  </si>
  <si>
    <t>0664679382</t>
  </si>
  <si>
    <t>8 allée de la bitaudais</t>
  </si>
  <si>
    <t>35770</t>
  </si>
  <si>
    <t>Vern-sur-Seiche</t>
  </si>
  <si>
    <t>David Lorgeoux 15/09/1984 | Salomé Lorgeoux 12/04/2021 | Gaspard Lorgeoux 31/05/2023 | Timothée Lorgeoux 10/07/2025</t>
  </si>
  <si>
    <t>256 | Electricité | 1 | 16,5</t>
  </si>
  <si>
    <t xml:space="preserve">577 | Enfant de 0 à 2 ans | 1 | 0_x000D_
672 | Enfant de 2 à 10 ans | 2 | 19,5</t>
  </si>
  <si>
    <t>AncvCo</t>
  </si>
  <si>
    <t>51179</t>
  </si>
  <si>
    <t>Camping Antioche d'Oléron</t>
  </si>
  <si>
    <t>Charente-Maritime</t>
  </si>
  <si>
    <t>Krantz</t>
  </si>
  <si>
    <t>Daniel</t>
  </si>
  <si>
    <t>daniel.krantz@orange.fr</t>
  </si>
  <si>
    <t>0611836265</t>
  </si>
  <si>
    <t>1 rue jean de la fontaine</t>
  </si>
  <si>
    <t>02210</t>
  </si>
  <si>
    <t>Oulchy le chateau</t>
  </si>
  <si>
    <t>Marie paule Krantz 10/09/1955 | Karine Krantz 01/01/1981 | Lea Vinssiat 23/10/2006</t>
  </si>
  <si>
    <t>Camping car : 2,3x7,5m</t>
  </si>
  <si>
    <t>Forfait emplacement, 1 véhicule, eau 2 pers.</t>
  </si>
  <si>
    <t>1012 | Personne supplémentaire + 14 ans | 2 | 10,5</t>
  </si>
  <si>
    <t>- 50% sur les frais de dossier</t>
  </si>
  <si>
    <t>Court séjour</t>
  </si>
  <si>
    <t>61109</t>
  </si>
  <si>
    <t>Flower Camping LA STENIOLE</t>
  </si>
  <si>
    <t>Becht</t>
  </si>
  <si>
    <t>Aurelie</t>
  </si>
  <si>
    <t>bechtaurelie@gmail.com</t>
  </si>
  <si>
    <t>0669245910</t>
  </si>
  <si>
    <t>26 Rue Des Alisiers</t>
  </si>
  <si>
    <t>Hipsheim</t>
  </si>
  <si>
    <t>Joffrey Kintz 11/06/1991 | Matteo Kintz 31/01/2021</t>
  </si>
  <si>
    <t>Forfait Confort (1 tente, caravane ou camping-car / 1 voiture / électricité ) 2/6 pers.</t>
  </si>
  <si>
    <t>149 | Enfant de 3 à 6 ans | 1 | 4</t>
  </si>
  <si>
    <t>68178</t>
  </si>
  <si>
    <t>Au Clos de la Chaume Sites et Paysages</t>
  </si>
  <si>
    <t>Simon</t>
  </si>
  <si>
    <t>stephanietnt67@gmail.com</t>
  </si>
  <si>
    <t>0668895245</t>
  </si>
  <si>
    <t>1 rue de l école</t>
  </si>
  <si>
    <t>Schaeffersheim</t>
  </si>
  <si>
    <t>Joffrey Leclercq 24/09/1984 | Ezio Tronet 11/06/2020 | Giulia Leclercq 03/02/2015</t>
  </si>
  <si>
    <t>Bungalow Bouleau 28 m² avec terrasse bois 2/5 pers.</t>
  </si>
  <si>
    <t>Loc PetFriendly | Clef verte | Loc MH | Location | Loc privilège</t>
  </si>
  <si>
    <t>52319</t>
  </si>
  <si>
    <t>Camping Le Caussanel</t>
  </si>
  <si>
    <t>Marson</t>
  </si>
  <si>
    <t>Frédérique</t>
  </si>
  <si>
    <t>marsonfjb@gmail.com</t>
  </si>
  <si>
    <t>0760955788</t>
  </si>
  <si>
    <t>11 rue des acacias</t>
  </si>
  <si>
    <t>63510</t>
  </si>
  <si>
    <t>Malintrat</t>
  </si>
  <si>
    <t>Jean bernanrd Marson 03/07/1958 | Marie therese Pichot duclos 20/01/1959 | Philippe Pichot duclos 16/05/1960</t>
  </si>
  <si>
    <t>NEW - Mobil home Ciela Confort - 3 chambres 6 pers.</t>
  </si>
  <si>
    <t>47736</t>
  </si>
  <si>
    <t xml:space="preserve">Camping de Belle Hutte </t>
  </si>
  <si>
    <t>Bailly</t>
  </si>
  <si>
    <t>Elodie</t>
  </si>
  <si>
    <t>elodie-bailly@laposte.net</t>
  </si>
  <si>
    <t>0784090624</t>
  </si>
  <si>
    <t>27 rue Michelet</t>
  </si>
  <si>
    <t>52100</t>
  </si>
  <si>
    <t>Saint-Dizier</t>
  </si>
  <si>
    <t>Roulotte Traditionnelle 16 m² 2/4 pers.</t>
  </si>
  <si>
    <t>53 | Voiture | 1 | 0</t>
  </si>
  <si>
    <t>Arrivée/Départ hors samedi</t>
  </si>
  <si>
    <t>Walter</t>
  </si>
  <si>
    <t>Katja</t>
  </si>
  <si>
    <t>bkwalter@arcor.de</t>
  </si>
  <si>
    <t>00491712931111</t>
  </si>
  <si>
    <t>Finkenweg 2</t>
  </si>
  <si>
    <t>73269</t>
  </si>
  <si>
    <t>Hochdorf</t>
  </si>
  <si>
    <t>Nernd Walter 13/05/1967 | Jonathan Walter 18/06/2010</t>
  </si>
  <si>
    <t>Wenn möglich ein Platz in der Nähe von Familie Schad. Vielen Dank!</t>
  </si>
  <si>
    <t>Kurzaufenthalt 2/6 Pers.</t>
  </si>
  <si>
    <t>809 | Kind 14-17 Jahre | 1 | 34,1</t>
  </si>
  <si>
    <t>Kurzaufenthalt 2026</t>
  </si>
  <si>
    <t>202585</t>
  </si>
  <si>
    <t>Camping L'Orangerie de Beauregard</t>
  </si>
  <si>
    <t>Centre-Val de Loire</t>
  </si>
  <si>
    <t>Indre-et-Loire</t>
  </si>
  <si>
    <t>Schrier</t>
  </si>
  <si>
    <t>Nina</t>
  </si>
  <si>
    <t>schrierschellens@gmail.com</t>
  </si>
  <si>
    <t>0627841424</t>
  </si>
  <si>
    <t>Stormezandeweg 27</t>
  </si>
  <si>
    <t>4424 EZ</t>
  </si>
  <si>
    <t>Wemeldinge</t>
  </si>
  <si>
    <t>Rudi Schellens 11/12/1964</t>
  </si>
  <si>
    <t>Wij hebben onze border collies mee. Zouden graag een plek tegen bosrand aan willen ivm schaduw. Ook liever niet te ver van zwembad en hamburgers. 1 hondje is revaliderend van operatie, dus mag niet te lang lopen.</t>
  </si>
  <si>
    <t>Caravane : 4x6m</t>
  </si>
  <si>
    <t>Emplacement Classique Camping Car &gt; (Eau /Electricité incluse) 2/6 pers.</t>
  </si>
  <si>
    <t xml:space="preserve">13 | Hond | 2 | 17,5_x000D_
801 | Elektrische auto per dag | 1 | 21</t>
  </si>
  <si>
    <t>Vanaf 4 nachten</t>
  </si>
  <si>
    <t>IdealStripe</t>
  </si>
  <si>
    <t xml:space="preserve">Flower Camping du Gévaudan </t>
  </si>
  <si>
    <t>Lozère</t>
  </si>
  <si>
    <t>Nougaret</t>
  </si>
  <si>
    <t>flonougaret@gmail.com</t>
  </si>
  <si>
    <t>0787563218</t>
  </si>
  <si>
    <t>3 rue des arceaux</t>
  </si>
  <si>
    <t>07150</t>
  </si>
  <si>
    <t>Vallon Pont d’Arc</t>
  </si>
  <si>
    <t>Michel Nougaret 07/01/1964 | Léon Nougaret 09/05/2022</t>
  </si>
  <si>
    <t>Cottage Confort 35m² Vue Rivière et Parc - 2 chambres + Terrasse + TV - 4 pers.</t>
  </si>
  <si>
    <t>Maisons- Gîtes</t>
  </si>
  <si>
    <t>47843</t>
  </si>
  <si>
    <t>Sites et Paysages Domaine de la Catinière</t>
  </si>
  <si>
    <t>Eure</t>
  </si>
  <si>
    <t>SEGALEN</t>
  </si>
  <si>
    <t>Camille</t>
  </si>
  <si>
    <t>camille.segalen45@gmail.com</t>
  </si>
  <si>
    <t>0640721943</t>
  </si>
  <si>
    <t>700 Route De La Quillonnière</t>
  </si>
  <si>
    <t>45500</t>
  </si>
  <si>
    <t>Saint-Brisson-sur-Loire</t>
  </si>
  <si>
    <t>David Tirveillot 19/08/1980</t>
  </si>
  <si>
    <t>Tente : 2x2m</t>
  </si>
  <si>
    <t>Emplacement nature pour tentes (sans électricité) 1/2 pers.</t>
  </si>
  <si>
    <t>Clef verte | Emplacement</t>
  </si>
  <si>
    <t>29850</t>
  </si>
  <si>
    <t>ROMANEE Le Tedey</t>
  </si>
  <si>
    <t>Gironde</t>
  </si>
  <si>
    <t>Lotte</t>
  </si>
  <si>
    <t>lotte.automobiles@hotmail.com</t>
  </si>
  <si>
    <t>0660478148</t>
  </si>
  <si>
    <t>17 Rue Aladin Miqueau , Maison En Bois Au Fond De L’allee</t>
  </si>
  <si>
    <t>33320</t>
  </si>
  <si>
    <t>Eysines</t>
  </si>
  <si>
    <t>Léna Lotte 03/09/2014 | Lilio Lotte 30/01/2010</t>
  </si>
  <si>
    <t>Tente | Van aménagé / Campervan : 5x4m</t>
  </si>
  <si>
    <t>Emplacement CONFORT - Sans électricité 1/6 pers.</t>
  </si>
  <si>
    <t>1452 | Enfant de 4 à 17 ans | 1 | 32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</si>
  <si>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</si>
  <si>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</si>
  <si>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</si>
  <si>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</si>
  <si>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</si>
  <si>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</si>
  <si>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</si>
  <si>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</si>
  <si>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</si>
  <si>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</si>
  <si>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14-Août-2026 -&gt; 14-Août-2026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</si>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</sst>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19743235</v>
      </c>
      <c r="B2" s="2"/>
      <c r="C2" s="3">
        <v>46248.2622354167</v>
      </c>
      <c r="D2" s="3"/>
      <c r="E2" s="2">
        <v>1839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46277</v>
      </c>
      <c r="O2" s="5">
        <v>46284</v>
      </c>
      <c r="P2" s="2">
        <v>7</v>
      </c>
      <c r="Q2" s="2" t="s">
        <v>107</v>
      </c>
      <c r="R2" s="2" t="s">
        <v>108</v>
      </c>
      <c r="S2" s="5">
        <v>20155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106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6503</v>
      </c>
      <c r="AK2" s="7" t="s">
        <v>119</v>
      </c>
      <c r="AL2" s="7" t="s">
        <v>106</v>
      </c>
      <c r="AM2" s="2" t="s">
        <v>120</v>
      </c>
      <c r="AN2" s="2" t="s">
        <v>121</v>
      </c>
      <c r="AO2" s="2">
        <v>60</v>
      </c>
      <c r="AP2" s="2" t="s">
        <v>122</v>
      </c>
      <c r="AQ2" s="2">
        <v>69</v>
      </c>
      <c r="AR2" s="2"/>
      <c r="AS2" s="2"/>
      <c r="AT2" s="8"/>
      <c r="AU2" s="8">
        <v>375</v>
      </c>
      <c r="AV2" s="8">
        <v>360</v>
      </c>
      <c r="AW2" s="8">
        <v>0</v>
      </c>
      <c r="AX2" s="2" t="s">
        <v>106</v>
      </c>
      <c r="AY2" s="8">
        <v>381.02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15</v>
      </c>
      <c r="BP2" s="8"/>
      <c r="BQ2" s="8">
        <v>6.02</v>
      </c>
      <c r="BR2" s="2"/>
      <c r="BS2" s="2"/>
      <c r="BT2" s="8"/>
      <c r="BU2" s="2" t="s">
        <v>106</v>
      </c>
      <c r="BV2" s="8">
        <v>381.02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46248.2622354167</v>
      </c>
      <c r="CG2" s="7"/>
      <c r="CH2" s="7" t="s">
        <v>106</v>
      </c>
      <c r="CI2" s="7" t="s">
        <v>106</v>
      </c>
      <c r="CJ2" s="2"/>
      <c r="CK2" s="2"/>
      <c r="CL2" s="2" t="s">
        <v>116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19743320</v>
      </c>
      <c r="B3" s="2"/>
      <c r="C3" s="3">
        <v>46248.3142972569</v>
      </c>
      <c r="D3" s="3"/>
      <c r="E3" s="2">
        <v>2842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/>
      <c r="M3" s="2" t="s">
        <v>106</v>
      </c>
      <c r="N3" s="5">
        <v>46277</v>
      </c>
      <c r="O3" s="5">
        <v>46284</v>
      </c>
      <c r="P3" s="2">
        <v>7</v>
      </c>
      <c r="Q3" s="2" t="s">
        <v>131</v>
      </c>
      <c r="R3" s="2" t="s">
        <v>132</v>
      </c>
      <c r="S3" s="5">
        <v>28122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140</v>
      </c>
      <c r="AB3" s="6" t="s">
        <v>106</v>
      </c>
      <c r="AC3" s="6"/>
      <c r="AD3" s="2" t="s">
        <v>106</v>
      </c>
      <c r="AE3" s="2" t="s">
        <v>116</v>
      </c>
      <c r="AF3" s="2"/>
      <c r="AG3" s="2"/>
      <c r="AH3" s="2" t="s">
        <v>117</v>
      </c>
      <c r="AI3" s="2" t="s">
        <v>141</v>
      </c>
      <c r="AJ3" s="2">
        <v>29786</v>
      </c>
      <c r="AK3" s="7" t="s">
        <v>142</v>
      </c>
      <c r="AL3" s="7" t="s">
        <v>106</v>
      </c>
      <c r="AM3" s="2" t="s">
        <v>143</v>
      </c>
      <c r="AN3" s="2"/>
      <c r="AO3" s="2"/>
      <c r="AP3" s="2"/>
      <c r="AQ3" s="2"/>
      <c r="AR3" s="2"/>
      <c r="AS3" s="2"/>
      <c r="AT3" s="8"/>
      <c r="AU3" s="8">
        <v>403.6</v>
      </c>
      <c r="AV3" s="8">
        <v>360</v>
      </c>
      <c r="AW3" s="8">
        <v>12.6</v>
      </c>
      <c r="AX3" s="2" t="s">
        <v>106</v>
      </c>
      <c r="AY3" s="8">
        <v>425.97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31</v>
      </c>
      <c r="BP3" s="8"/>
      <c r="BQ3" s="8">
        <v>5.6</v>
      </c>
      <c r="BR3" s="2"/>
      <c r="BS3" s="2"/>
      <c r="BT3" s="8">
        <v>16.77</v>
      </c>
      <c r="BU3" s="2" t="s">
        <v>144</v>
      </c>
      <c r="BV3" s="8">
        <v>425.97</v>
      </c>
      <c r="BW3" s="2" t="s">
        <v>123</v>
      </c>
      <c r="BX3" s="2" t="s">
        <v>145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46248.3142973727</v>
      </c>
      <c r="CG3" s="7"/>
      <c r="CH3" s="7" t="s">
        <v>106</v>
      </c>
      <c r="CI3" s="7" t="s">
        <v>106</v>
      </c>
      <c r="CJ3" s="2"/>
      <c r="CK3" s="2"/>
      <c r="CL3" s="2" t="s">
        <v>116</v>
      </c>
      <c r="CM3" s="2" t="s">
        <v>126</v>
      </c>
      <c r="CN3" s="2" t="s">
        <v>106</v>
      </c>
      <c r="CO3" s="2"/>
      <c r="CP3" s="2"/>
      <c r="CQ3" s="2"/>
      <c r="CR3" s="2" t="s">
        <v>117</v>
      </c>
      <c r="CS3" s="2" t="s">
        <v>106</v>
      </c>
      <c r="CT3" s="2"/>
      <c r="CU3" s="2"/>
      <c r="CV3" s="2"/>
    </row>
    <row r="4">
      <c r="A4" s="2">
        <v>19743507</v>
      </c>
      <c r="B4" s="2"/>
      <c r="C4" s="3">
        <v>46248.3513429398</v>
      </c>
      <c r="D4" s="3"/>
      <c r="E4" s="2">
        <v>2842</v>
      </c>
      <c r="F4" s="4" t="s">
        <v>127</v>
      </c>
      <c r="G4" s="2" t="s">
        <v>128</v>
      </c>
      <c r="H4" s="2" t="s">
        <v>102</v>
      </c>
      <c r="I4" s="2" t="s">
        <v>129</v>
      </c>
      <c r="J4" s="2" t="s">
        <v>130</v>
      </c>
      <c r="K4" s="2" t="s">
        <v>105</v>
      </c>
      <c r="L4" s="2"/>
      <c r="M4" s="2" t="s">
        <v>106</v>
      </c>
      <c r="N4" s="5">
        <v>46284</v>
      </c>
      <c r="O4" s="5">
        <v>46291</v>
      </c>
      <c r="P4" s="2">
        <v>7</v>
      </c>
      <c r="Q4" s="2" t="s">
        <v>131</v>
      </c>
      <c r="R4" s="2" t="s">
        <v>132</v>
      </c>
      <c r="S4" s="5">
        <v>28122</v>
      </c>
      <c r="T4" s="2" t="s">
        <v>133</v>
      </c>
      <c r="U4" s="2" t="s">
        <v>134</v>
      </c>
      <c r="V4" s="6" t="s">
        <v>135</v>
      </c>
      <c r="W4" s="2" t="s">
        <v>146</v>
      </c>
      <c r="X4" s="6" t="s">
        <v>137</v>
      </c>
      <c r="Y4" s="2" t="s">
        <v>138</v>
      </c>
      <c r="Z4" s="2" t="s">
        <v>139</v>
      </c>
      <c r="AA4" s="2" t="s">
        <v>140</v>
      </c>
      <c r="AB4" s="6" t="s">
        <v>106</v>
      </c>
      <c r="AC4" s="6"/>
      <c r="AD4" s="2" t="s">
        <v>106</v>
      </c>
      <c r="AE4" s="2" t="s">
        <v>116</v>
      </c>
      <c r="AF4" s="2"/>
      <c r="AG4" s="2"/>
      <c r="AH4" s="2" t="s">
        <v>117</v>
      </c>
      <c r="AI4" s="2" t="s">
        <v>141</v>
      </c>
      <c r="AJ4" s="2">
        <v>29786</v>
      </c>
      <c r="AK4" s="7" t="s">
        <v>142</v>
      </c>
      <c r="AL4" s="7" t="s">
        <v>106</v>
      </c>
      <c r="AM4" s="2" t="s">
        <v>143</v>
      </c>
      <c r="AN4" s="2"/>
      <c r="AO4" s="2"/>
      <c r="AP4" s="2"/>
      <c r="AQ4" s="2"/>
      <c r="AR4" s="2"/>
      <c r="AS4" s="2"/>
      <c r="AT4" s="8"/>
      <c r="AU4" s="8">
        <v>403.6</v>
      </c>
      <c r="AV4" s="8">
        <v>360</v>
      </c>
      <c r="AW4" s="8">
        <v>12.6</v>
      </c>
      <c r="AX4" s="2" t="s">
        <v>106</v>
      </c>
      <c r="AY4" s="8">
        <v>425.97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31</v>
      </c>
      <c r="BP4" s="8"/>
      <c r="BQ4" s="8">
        <v>5.6</v>
      </c>
      <c r="BR4" s="2"/>
      <c r="BS4" s="2"/>
      <c r="BT4" s="8">
        <v>16.77</v>
      </c>
      <c r="BU4" s="2" t="s">
        <v>144</v>
      </c>
      <c r="BV4" s="8">
        <v>425.97</v>
      </c>
      <c r="BW4" s="2" t="s">
        <v>123</v>
      </c>
      <c r="BX4" s="2" t="s">
        <v>145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46248.3513430208</v>
      </c>
      <c r="CG4" s="7"/>
      <c r="CH4" s="7" t="s">
        <v>106</v>
      </c>
      <c r="CI4" s="7" t="s">
        <v>106</v>
      </c>
      <c r="CJ4" s="2"/>
      <c r="CK4" s="2"/>
      <c r="CL4" s="2" t="s">
        <v>116</v>
      </c>
      <c r="CM4" s="2" t="s">
        <v>126</v>
      </c>
      <c r="CN4" s="2" t="s">
        <v>106</v>
      </c>
      <c r="CO4" s="2"/>
      <c r="CP4" s="2"/>
      <c r="CQ4" s="2"/>
      <c r="CR4" s="2" t="s">
        <v>117</v>
      </c>
      <c r="CS4" s="2" t="s">
        <v>106</v>
      </c>
      <c r="CT4" s="2"/>
      <c r="CU4" s="2"/>
      <c r="CV4" s="2"/>
    </row>
    <row r="5">
      <c r="A5" s="2">
        <v>19743563</v>
      </c>
      <c r="B5" s="2"/>
      <c r="C5" s="3">
        <v>46248.3603825579</v>
      </c>
      <c r="D5" s="3"/>
      <c r="E5" s="2">
        <v>17464</v>
      </c>
      <c r="F5" s="4" t="s">
        <v>106</v>
      </c>
      <c r="G5" s="2" t="s">
        <v>147</v>
      </c>
      <c r="H5" s="2" t="s">
        <v>102</v>
      </c>
      <c r="I5" s="2" t="s">
        <v>103</v>
      </c>
      <c r="J5" s="2" t="s">
        <v>148</v>
      </c>
      <c r="K5" s="2" t="s">
        <v>105</v>
      </c>
      <c r="L5" s="2"/>
      <c r="M5" s="2" t="s">
        <v>106</v>
      </c>
      <c r="N5" s="5">
        <v>46249</v>
      </c>
      <c r="O5" s="5">
        <v>46250</v>
      </c>
      <c r="P5" s="2">
        <v>1</v>
      </c>
      <c r="Q5" s="2" t="s">
        <v>149</v>
      </c>
      <c r="R5" s="2" t="s">
        <v>150</v>
      </c>
      <c r="S5" s="5">
        <v>32623</v>
      </c>
      <c r="T5" s="2" t="s">
        <v>151</v>
      </c>
      <c r="U5" s="2" t="s">
        <v>110</v>
      </c>
      <c r="V5" s="6" t="s">
        <v>152</v>
      </c>
      <c r="W5" s="2" t="s">
        <v>153</v>
      </c>
      <c r="X5" s="6" t="s">
        <v>154</v>
      </c>
      <c r="Y5" s="2" t="s">
        <v>155</v>
      </c>
      <c r="Z5" s="2" t="s">
        <v>115</v>
      </c>
      <c r="AA5" s="2" t="s">
        <v>115</v>
      </c>
      <c r="AB5" s="6" t="s">
        <v>106</v>
      </c>
      <c r="AC5" s="6"/>
      <c r="AD5" s="2" t="s">
        <v>156</v>
      </c>
      <c r="AE5" s="2" t="s">
        <v>157</v>
      </c>
      <c r="AF5" s="2"/>
      <c r="AG5" s="2" t="s">
        <v>158</v>
      </c>
      <c r="AH5" s="2" t="s">
        <v>159</v>
      </c>
      <c r="AI5" s="2" t="s">
        <v>160</v>
      </c>
      <c r="AJ5" s="2">
        <v>122297</v>
      </c>
      <c r="AK5" s="7" t="s">
        <v>161</v>
      </c>
      <c r="AL5" s="7" t="s">
        <v>162</v>
      </c>
      <c r="AM5" s="2" t="s">
        <v>163</v>
      </c>
      <c r="AN5" s="2"/>
      <c r="AO5" s="2"/>
      <c r="AP5" s="2"/>
      <c r="AQ5" s="2"/>
      <c r="AR5" s="2"/>
      <c r="AS5" s="2"/>
      <c r="AT5" s="8"/>
      <c r="AU5" s="8">
        <v>35</v>
      </c>
      <c r="AV5" s="8">
        <v>23</v>
      </c>
      <c r="AW5" s="8">
        <v>12</v>
      </c>
      <c r="AX5" s="2" t="s">
        <v>106</v>
      </c>
      <c r="AY5" s="8">
        <v>35.66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0.66</v>
      </c>
      <c r="BR5" s="2"/>
      <c r="BS5" s="2"/>
      <c r="BT5" s="8"/>
      <c r="BU5" s="2" t="s">
        <v>106</v>
      </c>
      <c r="BV5" s="8">
        <v>35.66</v>
      </c>
      <c r="BW5" s="2" t="s">
        <v>123</v>
      </c>
      <c r="BX5" s="2" t="s">
        <v>164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46248.3775027778</v>
      </c>
      <c r="CG5" s="7" t="s">
        <v>165</v>
      </c>
      <c r="CH5" s="7" t="s">
        <v>106</v>
      </c>
      <c r="CI5" s="7" t="s">
        <v>106</v>
      </c>
      <c r="CJ5" s="2"/>
      <c r="CK5" s="2"/>
      <c r="CL5" s="2" t="s">
        <v>166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19743886</v>
      </c>
      <c r="B6" s="2"/>
      <c r="C6" s="3">
        <v>46248.3911437153</v>
      </c>
      <c r="D6" s="3"/>
      <c r="E6" s="2">
        <v>579</v>
      </c>
      <c r="F6" s="4" t="s">
        <v>167</v>
      </c>
      <c r="G6" s="2" t="s">
        <v>168</v>
      </c>
      <c r="H6" s="2" t="s">
        <v>102</v>
      </c>
      <c r="I6" s="2" t="s">
        <v>169</v>
      </c>
      <c r="J6" s="2" t="s">
        <v>170</v>
      </c>
      <c r="K6" s="2" t="s">
        <v>105</v>
      </c>
      <c r="L6" s="2"/>
      <c r="M6" s="2" t="s">
        <v>106</v>
      </c>
      <c r="N6" s="5">
        <v>46252</v>
      </c>
      <c r="O6" s="5">
        <v>46255</v>
      </c>
      <c r="P6" s="2">
        <v>3</v>
      </c>
      <c r="Q6" s="2" t="s">
        <v>171</v>
      </c>
      <c r="R6" s="2" t="s">
        <v>172</v>
      </c>
      <c r="S6" s="5">
        <v>25689</v>
      </c>
      <c r="T6" s="2" t="s">
        <v>173</v>
      </c>
      <c r="U6" s="2" t="s">
        <v>134</v>
      </c>
      <c r="V6" s="6" t="s">
        <v>174</v>
      </c>
      <c r="W6" s="2" t="s">
        <v>175</v>
      </c>
      <c r="X6" s="6" t="s">
        <v>176</v>
      </c>
      <c r="Y6" s="2" t="s">
        <v>177</v>
      </c>
      <c r="Z6" s="2" t="s">
        <v>115</v>
      </c>
      <c r="AA6" s="2" t="s">
        <v>115</v>
      </c>
      <c r="AB6" s="6" t="s">
        <v>106</v>
      </c>
      <c r="AC6" s="6"/>
      <c r="AD6" s="2" t="s">
        <v>178</v>
      </c>
      <c r="AE6" s="2" t="s">
        <v>179</v>
      </c>
      <c r="AF6" s="2"/>
      <c r="AG6" s="2" t="s">
        <v>180</v>
      </c>
      <c r="AH6" s="2" t="s">
        <v>159</v>
      </c>
      <c r="AI6" s="2" t="s">
        <v>181</v>
      </c>
      <c r="AJ6" s="2">
        <v>3430</v>
      </c>
      <c r="AK6" s="7"/>
      <c r="AL6" s="7"/>
      <c r="AM6" s="2" t="s">
        <v>182</v>
      </c>
      <c r="AN6" s="2" t="s">
        <v>183</v>
      </c>
      <c r="AO6" s="2"/>
      <c r="AP6" s="2" t="s">
        <v>184</v>
      </c>
      <c r="AQ6" s="2">
        <v>227</v>
      </c>
      <c r="AR6" s="2"/>
      <c r="AS6" s="2"/>
      <c r="AT6" s="8"/>
      <c r="AU6" s="8">
        <v>169</v>
      </c>
      <c r="AV6" s="8">
        <v>161</v>
      </c>
      <c r="AW6" s="8">
        <v>0</v>
      </c>
      <c r="AX6" s="2" t="s">
        <v>106</v>
      </c>
      <c r="AY6" s="8">
        <v>56.3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8</v>
      </c>
      <c r="BP6" s="8"/>
      <c r="BQ6" s="8">
        <v>3.96</v>
      </c>
      <c r="BR6" s="2"/>
      <c r="BS6" s="2"/>
      <c r="BT6" s="8"/>
      <c r="BU6" s="2" t="s">
        <v>106</v>
      </c>
      <c r="BV6" s="8">
        <v>172.96</v>
      </c>
      <c r="BW6" s="2" t="s">
        <v>123</v>
      </c>
      <c r="BX6" s="2" t="s">
        <v>145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46248.4010985764</v>
      </c>
      <c r="CG6" s="7"/>
      <c r="CH6" s="7" t="s">
        <v>106</v>
      </c>
      <c r="CI6" s="7" t="s">
        <v>106</v>
      </c>
      <c r="CJ6" s="2"/>
      <c r="CK6" s="2"/>
      <c r="CL6" s="2" t="s">
        <v>166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19743932</v>
      </c>
      <c r="B7" s="2"/>
      <c r="C7" s="3">
        <v>46248.3946709491</v>
      </c>
      <c r="D7" s="3"/>
      <c r="E7" s="2">
        <v>565</v>
      </c>
      <c r="F7" s="4" t="s">
        <v>185</v>
      </c>
      <c r="G7" s="2" t="s">
        <v>186</v>
      </c>
      <c r="H7" s="2" t="s">
        <v>102</v>
      </c>
      <c r="I7" s="2" t="s">
        <v>169</v>
      </c>
      <c r="J7" s="2" t="s">
        <v>170</v>
      </c>
      <c r="K7" s="2" t="s">
        <v>105</v>
      </c>
      <c r="L7" s="2"/>
      <c r="M7" s="2" t="s">
        <v>106</v>
      </c>
      <c r="N7" s="5">
        <v>46258</v>
      </c>
      <c r="O7" s="5">
        <v>46261</v>
      </c>
      <c r="P7" s="2">
        <v>3</v>
      </c>
      <c r="Q7" s="2" t="s">
        <v>187</v>
      </c>
      <c r="R7" s="2" t="s">
        <v>188</v>
      </c>
      <c r="S7" s="5">
        <v>21474</v>
      </c>
      <c r="T7" s="2" t="s">
        <v>189</v>
      </c>
      <c r="U7" s="2" t="s">
        <v>110</v>
      </c>
      <c r="V7" s="6" t="s">
        <v>190</v>
      </c>
      <c r="W7" s="2" t="s">
        <v>191</v>
      </c>
      <c r="X7" s="6" t="s">
        <v>192</v>
      </c>
      <c r="Y7" s="2" t="s">
        <v>193</v>
      </c>
      <c r="Z7" s="2" t="s">
        <v>115</v>
      </c>
      <c r="AA7" s="2" t="s">
        <v>115</v>
      </c>
      <c r="AB7" s="6" t="s">
        <v>106</v>
      </c>
      <c r="AC7" s="6"/>
      <c r="AD7" s="2" t="s">
        <v>194</v>
      </c>
      <c r="AE7" s="2" t="s">
        <v>195</v>
      </c>
      <c r="AF7" s="2"/>
      <c r="AG7" s="2" t="s">
        <v>196</v>
      </c>
      <c r="AH7" s="2" t="s">
        <v>159</v>
      </c>
      <c r="AI7" s="2" t="s">
        <v>197</v>
      </c>
      <c r="AJ7" s="2">
        <v>57280</v>
      </c>
      <c r="AK7" s="7" t="s">
        <v>106</v>
      </c>
      <c r="AL7" s="7" t="s">
        <v>198</v>
      </c>
      <c r="AM7" s="2" t="s">
        <v>163</v>
      </c>
      <c r="AN7" s="2"/>
      <c r="AO7" s="2"/>
      <c r="AP7" s="2"/>
      <c r="AQ7" s="2"/>
      <c r="AR7" s="2"/>
      <c r="AS7" s="2"/>
      <c r="AT7" s="8"/>
      <c r="AU7" s="8">
        <v>192</v>
      </c>
      <c r="AV7" s="8">
        <v>120</v>
      </c>
      <c r="AW7" s="8">
        <v>72</v>
      </c>
      <c r="AX7" s="2" t="s">
        <v>106</v>
      </c>
      <c r="AY7" s="8">
        <v>57.6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106</v>
      </c>
      <c r="BV7" s="8">
        <v>192</v>
      </c>
      <c r="BW7" s="2" t="s">
        <v>123</v>
      </c>
      <c r="BX7" s="2" t="s">
        <v>145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46248.4180202546</v>
      </c>
      <c r="CG7" s="7"/>
      <c r="CH7" s="7" t="s">
        <v>106</v>
      </c>
      <c r="CI7" s="7" t="s">
        <v>106</v>
      </c>
      <c r="CJ7" s="2"/>
      <c r="CK7" s="2"/>
      <c r="CL7" s="2" t="s">
        <v>166</v>
      </c>
      <c r="CM7" s="2" t="s">
        <v>126</v>
      </c>
      <c r="CN7" s="2" t="s">
        <v>106</v>
      </c>
      <c r="CO7" s="2"/>
      <c r="CP7" s="2"/>
      <c r="CQ7" s="2"/>
      <c r="CR7" s="2" t="s">
        <v>199</v>
      </c>
      <c r="CS7" s="2" t="s">
        <v>106</v>
      </c>
      <c r="CT7" s="2"/>
      <c r="CU7" s="2"/>
      <c r="CV7" s="2"/>
    </row>
    <row r="8">
      <c r="A8" s="2">
        <v>19744083</v>
      </c>
      <c r="B8" s="2"/>
      <c r="C8" s="3">
        <v>46248.4027016204</v>
      </c>
      <c r="D8" s="3"/>
      <c r="E8" s="2">
        <v>5539</v>
      </c>
      <c r="F8" s="4" t="s">
        <v>200</v>
      </c>
      <c r="G8" s="2" t="s">
        <v>201</v>
      </c>
      <c r="H8" s="2" t="s">
        <v>102</v>
      </c>
      <c r="I8" s="2" t="s">
        <v>202</v>
      </c>
      <c r="J8" s="2" t="s">
        <v>203</v>
      </c>
      <c r="K8" s="2" t="s">
        <v>105</v>
      </c>
      <c r="L8" s="2"/>
      <c r="M8" s="2" t="s">
        <v>106</v>
      </c>
      <c r="N8" s="5">
        <v>46250</v>
      </c>
      <c r="O8" s="5">
        <v>46254</v>
      </c>
      <c r="P8" s="2">
        <v>4</v>
      </c>
      <c r="Q8" s="2" t="s">
        <v>204</v>
      </c>
      <c r="R8" s="2" t="s">
        <v>205</v>
      </c>
      <c r="S8" s="5">
        <v>33686</v>
      </c>
      <c r="T8" s="2" t="s">
        <v>206</v>
      </c>
      <c r="U8" s="2" t="s">
        <v>110</v>
      </c>
      <c r="V8" s="6" t="s">
        <v>207</v>
      </c>
      <c r="W8" s="2" t="s">
        <v>208</v>
      </c>
      <c r="X8" s="6" t="s">
        <v>209</v>
      </c>
      <c r="Y8" s="2" t="s">
        <v>210</v>
      </c>
      <c r="Z8" s="2" t="s">
        <v>115</v>
      </c>
      <c r="AA8" s="2" t="s">
        <v>115</v>
      </c>
      <c r="AB8" s="6" t="s">
        <v>106</v>
      </c>
      <c r="AC8" s="6"/>
      <c r="AD8" s="2" t="s">
        <v>211</v>
      </c>
      <c r="AE8" s="2" t="s">
        <v>212</v>
      </c>
      <c r="AF8" s="2"/>
      <c r="AG8" s="2"/>
      <c r="AH8" s="2" t="s">
        <v>117</v>
      </c>
      <c r="AI8" s="2" t="s">
        <v>213</v>
      </c>
      <c r="AJ8" s="2">
        <v>79046</v>
      </c>
      <c r="AK8" s="7"/>
      <c r="AL8" s="7"/>
      <c r="AM8" s="2" t="s">
        <v>163</v>
      </c>
      <c r="AN8" s="2"/>
      <c r="AO8" s="2"/>
      <c r="AP8" s="2"/>
      <c r="AQ8" s="2"/>
      <c r="AR8" s="2"/>
      <c r="AS8" s="2"/>
      <c r="AT8" s="8"/>
      <c r="AU8" s="8">
        <v>716</v>
      </c>
      <c r="AV8" s="8">
        <v>716</v>
      </c>
      <c r="AW8" s="8">
        <v>0</v>
      </c>
      <c r="AX8" s="2" t="s">
        <v>106</v>
      </c>
      <c r="AY8" s="8">
        <v>736.4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20.4</v>
      </c>
      <c r="BR8" s="2"/>
      <c r="BS8" s="2"/>
      <c r="BT8" s="8"/>
      <c r="BU8" s="2" t="s">
        <v>106</v>
      </c>
      <c r="BV8" s="8">
        <v>736.4</v>
      </c>
      <c r="BW8" s="2" t="s">
        <v>123</v>
      </c>
      <c r="BX8" s="2" t="s">
        <v>145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46248.4099964931</v>
      </c>
      <c r="CG8" s="7"/>
      <c r="CH8" s="7" t="s">
        <v>106</v>
      </c>
      <c r="CI8" s="7" t="s">
        <v>106</v>
      </c>
      <c r="CJ8" s="2"/>
      <c r="CK8" s="2"/>
      <c r="CL8" s="2" t="s">
        <v>166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19744111</v>
      </c>
      <c r="B9" s="2"/>
      <c r="C9" s="3">
        <v>46248.404059919</v>
      </c>
      <c r="D9" s="3"/>
      <c r="E9" s="2">
        <v>2842</v>
      </c>
      <c r="F9" s="4" t="s">
        <v>127</v>
      </c>
      <c r="G9" s="2" t="s">
        <v>128</v>
      </c>
      <c r="H9" s="2" t="s">
        <v>102</v>
      </c>
      <c r="I9" s="2" t="s">
        <v>129</v>
      </c>
      <c r="J9" s="2" t="s">
        <v>130</v>
      </c>
      <c r="K9" s="2" t="s">
        <v>105</v>
      </c>
      <c r="L9" s="2"/>
      <c r="M9" s="2" t="s">
        <v>106</v>
      </c>
      <c r="N9" s="5">
        <v>46248</v>
      </c>
      <c r="O9" s="5">
        <v>46249</v>
      </c>
      <c r="P9" s="2">
        <v>1</v>
      </c>
      <c r="Q9" s="2" t="s">
        <v>214</v>
      </c>
      <c r="R9" s="2" t="s">
        <v>215</v>
      </c>
      <c r="S9" s="5">
        <v>31172</v>
      </c>
      <c r="T9" s="2" t="s">
        <v>216</v>
      </c>
      <c r="U9" s="2" t="s">
        <v>110</v>
      </c>
      <c r="V9" s="6" t="s">
        <v>217</v>
      </c>
      <c r="W9" s="2" t="s">
        <v>218</v>
      </c>
      <c r="X9" s="6" t="s">
        <v>219</v>
      </c>
      <c r="Y9" s="2" t="s">
        <v>220</v>
      </c>
      <c r="Z9" s="2" t="s">
        <v>115</v>
      </c>
      <c r="AA9" s="2" t="s">
        <v>115</v>
      </c>
      <c r="AB9" s="6" t="s">
        <v>106</v>
      </c>
      <c r="AC9" s="6"/>
      <c r="AD9" s="2" t="s">
        <v>221</v>
      </c>
      <c r="AE9" s="2" t="s">
        <v>179</v>
      </c>
      <c r="AF9" s="2" t="s">
        <v>222</v>
      </c>
      <c r="AG9" s="2" t="s">
        <v>223</v>
      </c>
      <c r="AH9" s="2" t="s">
        <v>159</v>
      </c>
      <c r="AI9" s="2" t="s">
        <v>224</v>
      </c>
      <c r="AJ9" s="2">
        <v>28983</v>
      </c>
      <c r="AK9" s="7" t="s">
        <v>225</v>
      </c>
      <c r="AL9" s="7" t="s">
        <v>106</v>
      </c>
      <c r="AM9" s="2" t="s">
        <v>226</v>
      </c>
      <c r="AN9" s="2"/>
      <c r="AO9" s="2"/>
      <c r="AP9" s="2"/>
      <c r="AQ9" s="2"/>
      <c r="AR9" s="2"/>
      <c r="AS9" s="2"/>
      <c r="AT9" s="8"/>
      <c r="AU9" s="8">
        <v>31.2</v>
      </c>
      <c r="AV9" s="8">
        <v>24.2</v>
      </c>
      <c r="AW9" s="8">
        <v>5</v>
      </c>
      <c r="AX9" s="2" t="s">
        <v>106</v>
      </c>
      <c r="AY9" s="8">
        <v>32.5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</v>
      </c>
      <c r="BP9" s="8"/>
      <c r="BQ9" s="8">
        <v>1.3</v>
      </c>
      <c r="BR9" s="2"/>
      <c r="BS9" s="2"/>
      <c r="BT9" s="8"/>
      <c r="BU9" s="2" t="s">
        <v>106</v>
      </c>
      <c r="BV9" s="8">
        <v>32.5</v>
      </c>
      <c r="BW9" s="2" t="s">
        <v>123</v>
      </c>
      <c r="BX9" s="2" t="s">
        <v>145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46248.404059919</v>
      </c>
      <c r="CG9" s="7"/>
      <c r="CH9" s="7" t="s">
        <v>106</v>
      </c>
      <c r="CI9" s="7" t="s">
        <v>106</v>
      </c>
      <c r="CJ9" s="2"/>
      <c r="CK9" s="2"/>
      <c r="CL9" s="2" t="s">
        <v>116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19744192</v>
      </c>
      <c r="B10" s="2"/>
      <c r="C10" s="3">
        <v>46248.408803588</v>
      </c>
      <c r="D10" s="3"/>
      <c r="E10" s="2">
        <v>250</v>
      </c>
      <c r="F10" s="4" t="s">
        <v>227</v>
      </c>
      <c r="G10" s="2" t="s">
        <v>228</v>
      </c>
      <c r="H10" s="2" t="s">
        <v>102</v>
      </c>
      <c r="I10" s="2" t="s">
        <v>129</v>
      </c>
      <c r="J10" s="2" t="s">
        <v>229</v>
      </c>
      <c r="K10" s="2" t="s">
        <v>105</v>
      </c>
      <c r="L10" s="2"/>
      <c r="M10" s="2" t="s">
        <v>106</v>
      </c>
      <c r="N10" s="5">
        <v>46249</v>
      </c>
      <c r="O10" s="5">
        <v>46251</v>
      </c>
      <c r="P10" s="2">
        <v>2</v>
      </c>
      <c r="Q10" s="2" t="s">
        <v>230</v>
      </c>
      <c r="R10" s="2" t="s">
        <v>231</v>
      </c>
      <c r="S10" s="5">
        <v>28416</v>
      </c>
      <c r="T10" s="2" t="s">
        <v>232</v>
      </c>
      <c r="U10" s="2" t="s">
        <v>134</v>
      </c>
      <c r="V10" s="6" t="s">
        <v>233</v>
      </c>
      <c r="W10" s="2" t="s">
        <v>234</v>
      </c>
      <c r="X10" s="6" t="s">
        <v>235</v>
      </c>
      <c r="Y10" s="2" t="s">
        <v>236</v>
      </c>
      <c r="Z10" s="2" t="s">
        <v>237</v>
      </c>
      <c r="AA10" s="2" t="s">
        <v>237</v>
      </c>
      <c r="AB10" s="6" t="s">
        <v>106</v>
      </c>
      <c r="AC10" s="6"/>
      <c r="AD10" s="2" t="s">
        <v>238</v>
      </c>
      <c r="AE10" s="2" t="s">
        <v>212</v>
      </c>
      <c r="AF10" s="2"/>
      <c r="AG10" s="2" t="s">
        <v>239</v>
      </c>
      <c r="AH10" s="2" t="s">
        <v>159</v>
      </c>
      <c r="AI10" s="2" t="s">
        <v>240</v>
      </c>
      <c r="AJ10" s="2">
        <v>57508</v>
      </c>
      <c r="AK10" s="7" t="s">
        <v>106</v>
      </c>
      <c r="AL10" s="7" t="s">
        <v>241</v>
      </c>
      <c r="AM10" s="2" t="s">
        <v>182</v>
      </c>
      <c r="AN10" s="2"/>
      <c r="AO10" s="2"/>
      <c r="AP10" s="2"/>
      <c r="AQ10" s="2"/>
      <c r="AR10" s="2"/>
      <c r="AS10" s="2"/>
      <c r="AT10" s="8"/>
      <c r="AU10" s="8">
        <v>151</v>
      </c>
      <c r="AV10" s="8">
        <v>108</v>
      </c>
      <c r="AW10" s="8">
        <v>28</v>
      </c>
      <c r="AX10" s="2" t="s">
        <v>106</v>
      </c>
      <c r="AY10" s="8">
        <v>83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15</v>
      </c>
      <c r="BP10" s="8"/>
      <c r="BQ10" s="8"/>
      <c r="BR10" s="2"/>
      <c r="BS10" s="2"/>
      <c r="BT10" s="8"/>
      <c r="BU10" s="2" t="s">
        <v>106</v>
      </c>
      <c r="BV10" s="8">
        <v>151</v>
      </c>
      <c r="BW10" s="2" t="s">
        <v>123</v>
      </c>
      <c r="BX10" s="2" t="s">
        <v>145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46248.4429894329</v>
      </c>
      <c r="CG10" s="7"/>
      <c r="CH10" s="7" t="s">
        <v>106</v>
      </c>
      <c r="CI10" s="7" t="s">
        <v>106</v>
      </c>
      <c r="CJ10" s="2"/>
      <c r="CK10" s="2"/>
      <c r="CL10" s="2" t="s">
        <v>166</v>
      </c>
      <c r="CM10" s="2" t="s">
        <v>126</v>
      </c>
      <c r="CN10" s="2" t="s">
        <v>106</v>
      </c>
      <c r="CO10" s="2"/>
      <c r="CP10" s="2"/>
      <c r="CQ10" s="2"/>
      <c r="CR10" s="2" t="s">
        <v>242</v>
      </c>
      <c r="CS10" s="2" t="s">
        <v>106</v>
      </c>
      <c r="CT10" s="2"/>
      <c r="CU10" s="2"/>
      <c r="CV10" s="2"/>
    </row>
    <row r="11">
      <c r="A11" s="2">
        <v>19744215</v>
      </c>
      <c r="B11" s="2"/>
      <c r="C11" s="3">
        <v>46248.4099416667</v>
      </c>
      <c r="D11" s="3"/>
      <c r="E11" s="2">
        <v>2087</v>
      </c>
      <c r="F11" s="4" t="s">
        <v>106</v>
      </c>
      <c r="G11" s="2" t="s">
        <v>243</v>
      </c>
      <c r="H11" s="2" t="s">
        <v>102</v>
      </c>
      <c r="I11" s="2" t="s">
        <v>103</v>
      </c>
      <c r="J11" s="2" t="s">
        <v>104</v>
      </c>
      <c r="K11" s="2" t="s">
        <v>105</v>
      </c>
      <c r="L11" s="2"/>
      <c r="M11" s="2" t="s">
        <v>106</v>
      </c>
      <c r="N11" s="5">
        <v>46256</v>
      </c>
      <c r="O11" s="5">
        <v>46263</v>
      </c>
      <c r="P11" s="2">
        <v>7</v>
      </c>
      <c r="Q11" s="2" t="s">
        <v>244</v>
      </c>
      <c r="R11" s="2" t="s">
        <v>245</v>
      </c>
      <c r="S11" s="5">
        <v>24826</v>
      </c>
      <c r="T11" s="2" t="s">
        <v>246</v>
      </c>
      <c r="U11" s="2" t="s">
        <v>110</v>
      </c>
      <c r="V11" s="6" t="s">
        <v>247</v>
      </c>
      <c r="W11" s="2" t="s">
        <v>248</v>
      </c>
      <c r="X11" s="6" t="s">
        <v>249</v>
      </c>
      <c r="Y11" s="2" t="s">
        <v>250</v>
      </c>
      <c r="Z11" s="2" t="s">
        <v>115</v>
      </c>
      <c r="AA11" s="2" t="s">
        <v>115</v>
      </c>
      <c r="AB11" s="6" t="s">
        <v>106</v>
      </c>
      <c r="AC11" s="6"/>
      <c r="AD11" s="2" t="s">
        <v>251</v>
      </c>
      <c r="AE11" s="2" t="s">
        <v>179</v>
      </c>
      <c r="AF11" s="2"/>
      <c r="AG11" s="2"/>
      <c r="AH11" s="2" t="s">
        <v>117</v>
      </c>
      <c r="AI11" s="2" t="s">
        <v>252</v>
      </c>
      <c r="AJ11" s="2">
        <v>111733</v>
      </c>
      <c r="AK11" s="7"/>
      <c r="AL11" s="7"/>
      <c r="AM11" s="2" t="s">
        <v>143</v>
      </c>
      <c r="AN11" s="2"/>
      <c r="AO11" s="2"/>
      <c r="AP11" s="2"/>
      <c r="AQ11" s="2"/>
      <c r="AR11" s="2"/>
      <c r="AS11" s="2"/>
      <c r="AT11" s="8"/>
      <c r="AU11" s="8">
        <v>520</v>
      </c>
      <c r="AV11" s="8">
        <v>500</v>
      </c>
      <c r="AW11" s="8">
        <v>0</v>
      </c>
      <c r="AX11" s="2" t="s">
        <v>106</v>
      </c>
      <c r="AY11" s="8">
        <v>538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20</v>
      </c>
      <c r="BP11" s="8"/>
      <c r="BQ11" s="8"/>
      <c r="BR11" s="2"/>
      <c r="BS11" s="2"/>
      <c r="BT11" s="8">
        <v>18</v>
      </c>
      <c r="BU11" s="2" t="s">
        <v>253</v>
      </c>
      <c r="BV11" s="8">
        <v>538</v>
      </c>
      <c r="BW11" s="2" t="s">
        <v>123</v>
      </c>
      <c r="BX11" s="2" t="s">
        <v>145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46248.4482689468</v>
      </c>
      <c r="CG11" s="7"/>
      <c r="CH11" s="7" t="s">
        <v>106</v>
      </c>
      <c r="CI11" s="7" t="s">
        <v>106</v>
      </c>
      <c r="CJ11" s="2"/>
      <c r="CK11" s="2"/>
      <c r="CL11" s="2" t="s">
        <v>166</v>
      </c>
      <c r="CM11" s="2" t="s">
        <v>254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19744266</v>
      </c>
      <c r="B12" s="2"/>
      <c r="C12" s="3">
        <v>46248.412694294</v>
      </c>
      <c r="D12" s="3"/>
      <c r="E12" s="2">
        <v>13168</v>
      </c>
      <c r="F12" s="4" t="s">
        <v>106</v>
      </c>
      <c r="G12" s="2" t="s">
        <v>255</v>
      </c>
      <c r="H12" s="2" t="s">
        <v>102</v>
      </c>
      <c r="I12" s="2" t="s">
        <v>103</v>
      </c>
      <c r="J12" s="2" t="s">
        <v>256</v>
      </c>
      <c r="K12" s="2" t="s">
        <v>105</v>
      </c>
      <c r="L12" s="2"/>
      <c r="M12" s="2" t="s">
        <v>106</v>
      </c>
      <c r="N12" s="5">
        <v>46251</v>
      </c>
      <c r="O12" s="5">
        <v>46258</v>
      </c>
      <c r="P12" s="2">
        <v>7</v>
      </c>
      <c r="Q12" s="2" t="s">
        <v>257</v>
      </c>
      <c r="R12" s="2" t="s">
        <v>258</v>
      </c>
      <c r="S12" s="5">
        <v>30962</v>
      </c>
      <c r="T12" s="2" t="s">
        <v>259</v>
      </c>
      <c r="U12" s="2" t="s">
        <v>134</v>
      </c>
      <c r="V12" s="6" t="s">
        <v>260</v>
      </c>
      <c r="W12" s="2" t="s">
        <v>261</v>
      </c>
      <c r="X12" s="6" t="s">
        <v>262</v>
      </c>
      <c r="Y12" s="2" t="s">
        <v>263</v>
      </c>
      <c r="Z12" s="2" t="s">
        <v>115</v>
      </c>
      <c r="AA12" s="2" t="s">
        <v>115</v>
      </c>
      <c r="AB12" s="6" t="s">
        <v>106</v>
      </c>
      <c r="AC12" s="6"/>
      <c r="AD12" s="2" t="s">
        <v>264</v>
      </c>
      <c r="AE12" s="2" t="s">
        <v>212</v>
      </c>
      <c r="AF12" s="2"/>
      <c r="AG12" s="2" t="s">
        <v>265</v>
      </c>
      <c r="AH12" s="2" t="s">
        <v>159</v>
      </c>
      <c r="AI12" s="2" t="s">
        <v>266</v>
      </c>
      <c r="AJ12" s="2">
        <v>141981</v>
      </c>
      <c r="AK12" s="7" t="s">
        <v>106</v>
      </c>
      <c r="AL12" s="7" t="s">
        <v>267</v>
      </c>
      <c r="AM12" s="2" t="s">
        <v>163</v>
      </c>
      <c r="AN12" s="2"/>
      <c r="AO12" s="2"/>
      <c r="AP12" s="2"/>
      <c r="AQ12" s="2"/>
      <c r="AR12" s="2"/>
      <c r="AS12" s="2"/>
      <c r="AT12" s="8"/>
      <c r="AU12" s="8">
        <v>183.5</v>
      </c>
      <c r="AV12" s="8">
        <v>183.5</v>
      </c>
      <c r="AW12" s="8">
        <v>0</v>
      </c>
      <c r="AX12" s="2" t="s">
        <v>106</v>
      </c>
      <c r="AY12" s="8">
        <v>55.05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183.5</v>
      </c>
      <c r="BW12" s="2" t="s">
        <v>123</v>
      </c>
      <c r="BX12" s="2" t="s">
        <v>145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46248.4260302894</v>
      </c>
      <c r="CG12" s="7" t="s">
        <v>268</v>
      </c>
      <c r="CH12" s="7" t="s">
        <v>106</v>
      </c>
      <c r="CI12" s="7" t="s">
        <v>106</v>
      </c>
      <c r="CJ12" s="2"/>
      <c r="CK12" s="2"/>
      <c r="CL12" s="2" t="s">
        <v>166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19744271</v>
      </c>
      <c r="B13" s="2"/>
      <c r="C13" s="3">
        <v>46248.4127651968</v>
      </c>
      <c r="D13" s="3"/>
      <c r="E13" s="2">
        <v>14871</v>
      </c>
      <c r="F13" s="4" t="s">
        <v>106</v>
      </c>
      <c r="G13" s="2" t="s">
        <v>269</v>
      </c>
      <c r="H13" s="2" t="s">
        <v>102</v>
      </c>
      <c r="I13" s="2" t="s">
        <v>169</v>
      </c>
      <c r="J13" s="2" t="s">
        <v>270</v>
      </c>
      <c r="K13" s="2" t="s">
        <v>105</v>
      </c>
      <c r="L13" s="2"/>
      <c r="M13" s="2" t="s">
        <v>106</v>
      </c>
      <c r="N13" s="5">
        <v>46271</v>
      </c>
      <c r="O13" s="5">
        <v>46274</v>
      </c>
      <c r="P13" s="2">
        <v>3</v>
      </c>
      <c r="Q13" s="2" t="s">
        <v>271</v>
      </c>
      <c r="R13" s="2" t="s">
        <v>272</v>
      </c>
      <c r="S13" s="5">
        <v>25013</v>
      </c>
      <c r="T13" s="2" t="s">
        <v>273</v>
      </c>
      <c r="U13" s="2" t="s">
        <v>110</v>
      </c>
      <c r="V13" s="6" t="s">
        <v>274</v>
      </c>
      <c r="W13" s="2" t="s">
        <v>275</v>
      </c>
      <c r="X13" s="6" t="s">
        <v>276</v>
      </c>
      <c r="Y13" s="2" t="s">
        <v>277</v>
      </c>
      <c r="Z13" s="2" t="s">
        <v>115</v>
      </c>
      <c r="AA13" s="2" t="s">
        <v>115</v>
      </c>
      <c r="AB13" s="6" t="s">
        <v>106</v>
      </c>
      <c r="AC13" s="6"/>
      <c r="AD13" s="2" t="s">
        <v>106</v>
      </c>
      <c r="AE13" s="2" t="s">
        <v>116</v>
      </c>
      <c r="AF13" s="2" t="s">
        <v>278</v>
      </c>
      <c r="AG13" s="2"/>
      <c r="AH13" s="2" t="s">
        <v>117</v>
      </c>
      <c r="AI13" s="2" t="s">
        <v>279</v>
      </c>
      <c r="AJ13" s="2">
        <v>70412</v>
      </c>
      <c r="AK13" s="7" t="s">
        <v>280</v>
      </c>
      <c r="AL13" s="7" t="s">
        <v>106</v>
      </c>
      <c r="AM13" s="2" t="s">
        <v>163</v>
      </c>
      <c r="AN13" s="2"/>
      <c r="AO13" s="2"/>
      <c r="AP13" s="2"/>
      <c r="AQ13" s="2"/>
      <c r="AR13" s="2"/>
      <c r="AS13" s="2"/>
      <c r="AT13" s="8"/>
      <c r="AU13" s="8">
        <v>155</v>
      </c>
      <c r="AV13" s="8">
        <v>129</v>
      </c>
      <c r="AW13" s="8">
        <v>15</v>
      </c>
      <c r="AX13" s="2" t="s">
        <v>106</v>
      </c>
      <c r="AY13" s="8">
        <v>54.2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11</v>
      </c>
      <c r="BP13" s="8"/>
      <c r="BQ13" s="8">
        <v>1.98</v>
      </c>
      <c r="BR13" s="2"/>
      <c r="BS13" s="2"/>
      <c r="BT13" s="8"/>
      <c r="BU13" s="2" t="s">
        <v>106</v>
      </c>
      <c r="BV13" s="8">
        <v>156.98</v>
      </c>
      <c r="BW13" s="2" t="s">
        <v>123</v>
      </c>
      <c r="BX13" s="2" t="s">
        <v>145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46248.4223035532</v>
      </c>
      <c r="CG13" s="7"/>
      <c r="CH13" s="7" t="s">
        <v>106</v>
      </c>
      <c r="CI13" s="7" t="s">
        <v>106</v>
      </c>
      <c r="CJ13" s="2"/>
      <c r="CK13" s="2"/>
      <c r="CL13" s="2" t="s">
        <v>166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19744490</v>
      </c>
      <c r="B14" s="2"/>
      <c r="C14" s="3">
        <v>46248.4222694444</v>
      </c>
      <c r="D14" s="3"/>
      <c r="E14" s="2">
        <v>2837</v>
      </c>
      <c r="F14" s="4" t="s">
        <v>281</v>
      </c>
      <c r="G14" s="2" t="s">
        <v>282</v>
      </c>
      <c r="H14" s="2" t="s">
        <v>102</v>
      </c>
      <c r="I14" s="2" t="s">
        <v>169</v>
      </c>
      <c r="J14" s="2" t="s">
        <v>270</v>
      </c>
      <c r="K14" s="2" t="s">
        <v>105</v>
      </c>
      <c r="L14" s="2"/>
      <c r="M14" s="2" t="s">
        <v>106</v>
      </c>
      <c r="N14" s="5">
        <v>46253</v>
      </c>
      <c r="O14" s="5">
        <v>46260</v>
      </c>
      <c r="P14" s="2">
        <v>7</v>
      </c>
      <c r="Q14" s="2" t="s">
        <v>283</v>
      </c>
      <c r="R14" s="2" t="s">
        <v>284</v>
      </c>
      <c r="S14" s="5">
        <v>31798</v>
      </c>
      <c r="T14" s="2" t="s">
        <v>285</v>
      </c>
      <c r="U14" s="2" t="s">
        <v>110</v>
      </c>
      <c r="V14" s="6" t="s">
        <v>286</v>
      </c>
      <c r="W14" s="2" t="s">
        <v>287</v>
      </c>
      <c r="X14" s="6" t="s">
        <v>288</v>
      </c>
      <c r="Y14" s="2" t="s">
        <v>289</v>
      </c>
      <c r="Z14" s="2" t="s">
        <v>115</v>
      </c>
      <c r="AA14" s="2" t="s">
        <v>115</v>
      </c>
      <c r="AB14" s="6" t="s">
        <v>106</v>
      </c>
      <c r="AC14" s="6"/>
      <c r="AD14" s="2" t="s">
        <v>290</v>
      </c>
      <c r="AE14" s="2" t="s">
        <v>212</v>
      </c>
      <c r="AF14" s="2"/>
      <c r="AG14" s="2"/>
      <c r="AH14" s="2" t="s">
        <v>117</v>
      </c>
      <c r="AI14" s="2" t="s">
        <v>291</v>
      </c>
      <c r="AJ14" s="2">
        <v>46998</v>
      </c>
      <c r="AK14" s="7"/>
      <c r="AL14" s="7"/>
      <c r="AM14" s="2" t="s">
        <v>182</v>
      </c>
      <c r="AN14" s="2"/>
      <c r="AO14" s="2"/>
      <c r="AP14" s="2"/>
      <c r="AQ14" s="2"/>
      <c r="AR14" s="2"/>
      <c r="AS14" s="2"/>
      <c r="AT14" s="8"/>
      <c r="AU14" s="8">
        <v>854</v>
      </c>
      <c r="AV14" s="8">
        <v>839</v>
      </c>
      <c r="AW14" s="8">
        <v>0</v>
      </c>
      <c r="AX14" s="2" t="s">
        <v>106</v>
      </c>
      <c r="AY14" s="8">
        <v>896.66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15</v>
      </c>
      <c r="BP14" s="8"/>
      <c r="BQ14" s="8">
        <v>9.1</v>
      </c>
      <c r="BR14" s="2"/>
      <c r="BS14" s="2"/>
      <c r="BT14" s="8">
        <v>33.56</v>
      </c>
      <c r="BU14" s="2" t="s">
        <v>292</v>
      </c>
      <c r="BV14" s="8">
        <v>896.66</v>
      </c>
      <c r="BW14" s="2" t="s">
        <v>123</v>
      </c>
      <c r="BX14" s="2" t="s">
        <v>145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46248.6414843403</v>
      </c>
      <c r="CG14" s="7"/>
      <c r="CH14" s="7" t="s">
        <v>106</v>
      </c>
      <c r="CI14" s="7" t="s">
        <v>106</v>
      </c>
      <c r="CJ14" s="2"/>
      <c r="CK14" s="2"/>
      <c r="CL14" s="2" t="s">
        <v>166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19744539</v>
      </c>
      <c r="B15" s="2"/>
      <c r="C15" s="3">
        <v>46248.4244037037</v>
      </c>
      <c r="D15" s="3"/>
      <c r="E15" s="2">
        <v>13168</v>
      </c>
      <c r="F15" s="4" t="s">
        <v>106</v>
      </c>
      <c r="G15" s="2" t="s">
        <v>255</v>
      </c>
      <c r="H15" s="2" t="s">
        <v>102</v>
      </c>
      <c r="I15" s="2" t="s">
        <v>103</v>
      </c>
      <c r="J15" s="2" t="s">
        <v>256</v>
      </c>
      <c r="K15" s="2" t="s">
        <v>105</v>
      </c>
      <c r="L15" s="2"/>
      <c r="M15" s="2" t="s">
        <v>106</v>
      </c>
      <c r="N15" s="5">
        <v>46248</v>
      </c>
      <c r="O15" s="5">
        <v>46254</v>
      </c>
      <c r="P15" s="2">
        <v>6</v>
      </c>
      <c r="Q15" s="2" t="s">
        <v>293</v>
      </c>
      <c r="R15" s="2" t="s">
        <v>294</v>
      </c>
      <c r="S15" s="5">
        <v>32856</v>
      </c>
      <c r="T15" s="2" t="s">
        <v>295</v>
      </c>
      <c r="U15" s="2" t="s">
        <v>134</v>
      </c>
      <c r="V15" s="6" t="s">
        <v>296</v>
      </c>
      <c r="W15" s="2" t="s">
        <v>297</v>
      </c>
      <c r="X15" s="6" t="s">
        <v>298</v>
      </c>
      <c r="Y15" s="2" t="s">
        <v>299</v>
      </c>
      <c r="Z15" s="2" t="s">
        <v>115</v>
      </c>
      <c r="AA15" s="2" t="s">
        <v>115</v>
      </c>
      <c r="AB15" s="6" t="s">
        <v>106</v>
      </c>
      <c r="AC15" s="6"/>
      <c r="AD15" s="2" t="s">
        <v>300</v>
      </c>
      <c r="AE15" s="2" t="s">
        <v>157</v>
      </c>
      <c r="AF15" s="2"/>
      <c r="AG15" s="2"/>
      <c r="AH15" s="2" t="s">
        <v>117</v>
      </c>
      <c r="AI15" s="2" t="s">
        <v>301</v>
      </c>
      <c r="AJ15" s="2">
        <v>65900</v>
      </c>
      <c r="AK15" s="7"/>
      <c r="AL15" s="7"/>
      <c r="AM15" s="2" t="s">
        <v>302</v>
      </c>
      <c r="AN15" s="2"/>
      <c r="AO15" s="2"/>
      <c r="AP15" s="2"/>
      <c r="AQ15" s="2"/>
      <c r="AR15" s="2"/>
      <c r="AS15" s="2"/>
      <c r="AT15" s="8"/>
      <c r="AU15" s="8">
        <v>1120</v>
      </c>
      <c r="AV15" s="8">
        <v>1110</v>
      </c>
      <c r="AW15" s="8">
        <v>0</v>
      </c>
      <c r="AX15" s="2" t="s">
        <v>106</v>
      </c>
      <c r="AY15" s="8">
        <v>1120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10</v>
      </c>
      <c r="BP15" s="8"/>
      <c r="BQ15" s="8"/>
      <c r="BR15" s="2"/>
      <c r="BS15" s="2"/>
      <c r="BT15" s="8"/>
      <c r="BU15" s="2" t="s">
        <v>106</v>
      </c>
      <c r="BV15" s="8">
        <v>1120</v>
      </c>
      <c r="BW15" s="2" t="s">
        <v>123</v>
      </c>
      <c r="BX15" s="2" t="s">
        <v>145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125</v>
      </c>
      <c r="CF15" s="3">
        <v>46248.4337383449</v>
      </c>
      <c r="CG15" s="7" t="s">
        <v>268</v>
      </c>
      <c r="CH15" s="7" t="s">
        <v>106</v>
      </c>
      <c r="CI15" s="7" t="s">
        <v>106</v>
      </c>
      <c r="CJ15" s="2"/>
      <c r="CK15" s="2"/>
      <c r="CL15" s="2" t="s">
        <v>166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19744579</v>
      </c>
      <c r="B16" s="2"/>
      <c r="C16" s="3">
        <v>46248.4260986921</v>
      </c>
      <c r="D16" s="3"/>
      <c r="E16" s="2">
        <v>2953</v>
      </c>
      <c r="F16" s="4" t="s">
        <v>303</v>
      </c>
      <c r="G16" s="2" t="s">
        <v>304</v>
      </c>
      <c r="H16" s="2" t="s">
        <v>102</v>
      </c>
      <c r="I16" s="2" t="s">
        <v>129</v>
      </c>
      <c r="J16" s="2" t="s">
        <v>229</v>
      </c>
      <c r="K16" s="2" t="s">
        <v>105</v>
      </c>
      <c r="L16" s="2"/>
      <c r="M16" s="2" t="s">
        <v>106</v>
      </c>
      <c r="N16" s="5">
        <v>46260</v>
      </c>
      <c r="O16" s="5">
        <v>46263</v>
      </c>
      <c r="P16" s="2">
        <v>3</v>
      </c>
      <c r="Q16" s="2" t="s">
        <v>305</v>
      </c>
      <c r="R16" s="2" t="s">
        <v>306</v>
      </c>
      <c r="S16" s="5">
        <v>22042</v>
      </c>
      <c r="T16" s="2" t="s">
        <v>307</v>
      </c>
      <c r="U16" s="2" t="s">
        <v>134</v>
      </c>
      <c r="V16" s="6" t="s">
        <v>308</v>
      </c>
      <c r="W16" s="2" t="s">
        <v>309</v>
      </c>
      <c r="X16" s="6" t="s">
        <v>310</v>
      </c>
      <c r="Y16" s="2" t="s">
        <v>311</v>
      </c>
      <c r="Z16" s="2" t="s">
        <v>115</v>
      </c>
      <c r="AA16" s="2" t="s">
        <v>115</v>
      </c>
      <c r="AB16" s="6" t="s">
        <v>106</v>
      </c>
      <c r="AC16" s="6"/>
      <c r="AD16" s="2" t="s">
        <v>312</v>
      </c>
      <c r="AE16" s="2" t="s">
        <v>195</v>
      </c>
      <c r="AF16" s="2"/>
      <c r="AG16" s="2"/>
      <c r="AH16" s="2" t="s">
        <v>117</v>
      </c>
      <c r="AI16" s="2" t="s">
        <v>313</v>
      </c>
      <c r="AJ16" s="2">
        <v>126741</v>
      </c>
      <c r="AK16" s="7" t="s">
        <v>106</v>
      </c>
      <c r="AL16" s="7" t="s">
        <v>106</v>
      </c>
      <c r="AM16" s="2" t="s">
        <v>163</v>
      </c>
      <c r="AN16" s="2"/>
      <c r="AO16" s="2"/>
      <c r="AP16" s="2"/>
      <c r="AQ16" s="2"/>
      <c r="AR16" s="2"/>
      <c r="AS16" s="2"/>
      <c r="AT16" s="8"/>
      <c r="AU16" s="8">
        <v>458.5</v>
      </c>
      <c r="AV16" s="8">
        <v>443.5</v>
      </c>
      <c r="AW16" s="8">
        <v>0</v>
      </c>
      <c r="AX16" s="2" t="s">
        <v>106</v>
      </c>
      <c r="AY16" s="8">
        <v>458.5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15</v>
      </c>
      <c r="BP16" s="8"/>
      <c r="BQ16" s="8"/>
      <c r="BR16" s="2"/>
      <c r="BS16" s="2"/>
      <c r="BT16" s="8"/>
      <c r="BU16" s="2" t="s">
        <v>106</v>
      </c>
      <c r="BV16" s="8">
        <v>458.5</v>
      </c>
      <c r="BW16" s="2" t="s">
        <v>123</v>
      </c>
      <c r="BX16" s="2" t="s">
        <v>145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125</v>
      </c>
      <c r="CF16" s="3">
        <v>46248.4307396991</v>
      </c>
      <c r="CG16" s="7"/>
      <c r="CH16" s="7" t="s">
        <v>106</v>
      </c>
      <c r="CI16" s="7" t="s">
        <v>106</v>
      </c>
      <c r="CJ16" s="2"/>
      <c r="CK16" s="2"/>
      <c r="CL16" s="2" t="s">
        <v>166</v>
      </c>
      <c r="CM16" s="2" t="s">
        <v>126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19744611</v>
      </c>
      <c r="B17" s="2"/>
      <c r="C17" s="3">
        <v>46248.4275268519</v>
      </c>
      <c r="D17" s="3"/>
      <c r="E17" s="2">
        <v>5500</v>
      </c>
      <c r="F17" s="4" t="s">
        <v>106</v>
      </c>
      <c r="G17" s="2" t="s">
        <v>314</v>
      </c>
      <c r="H17" s="2" t="s">
        <v>102</v>
      </c>
      <c r="I17" s="2" t="s">
        <v>202</v>
      </c>
      <c r="J17" s="2" t="s">
        <v>203</v>
      </c>
      <c r="K17" s="2" t="s">
        <v>105</v>
      </c>
      <c r="L17" s="2"/>
      <c r="M17" s="2" t="s">
        <v>106</v>
      </c>
      <c r="N17" s="5">
        <v>46250</v>
      </c>
      <c r="O17" s="5">
        <v>46253</v>
      </c>
      <c r="P17" s="2">
        <v>3</v>
      </c>
      <c r="Q17" s="2" t="s">
        <v>315</v>
      </c>
      <c r="R17" s="2" t="s">
        <v>316</v>
      </c>
      <c r="S17" s="5">
        <v>30001</v>
      </c>
      <c r="T17" s="2" t="s">
        <v>317</v>
      </c>
      <c r="U17" s="2" t="s">
        <v>134</v>
      </c>
      <c r="V17" s="6" t="s">
        <v>318</v>
      </c>
      <c r="W17" s="2" t="s">
        <v>319</v>
      </c>
      <c r="X17" s="6" t="s">
        <v>320</v>
      </c>
      <c r="Y17" s="2" t="s">
        <v>321</v>
      </c>
      <c r="Z17" s="2" t="s">
        <v>115</v>
      </c>
      <c r="AA17" s="2" t="s">
        <v>115</v>
      </c>
      <c r="AB17" s="6" t="s">
        <v>106</v>
      </c>
      <c r="AC17" s="6"/>
      <c r="AD17" s="2" t="s">
        <v>322</v>
      </c>
      <c r="AE17" s="2" t="s">
        <v>212</v>
      </c>
      <c r="AF17" s="2"/>
      <c r="AG17" s="2"/>
      <c r="AH17" s="2" t="s">
        <v>117</v>
      </c>
      <c r="AI17" s="2" t="s">
        <v>323</v>
      </c>
      <c r="AJ17" s="2">
        <v>68752</v>
      </c>
      <c r="AK17" s="7"/>
      <c r="AL17" s="7"/>
      <c r="AM17" s="2" t="s">
        <v>163</v>
      </c>
      <c r="AN17" s="2"/>
      <c r="AO17" s="2"/>
      <c r="AP17" s="2"/>
      <c r="AQ17" s="2"/>
      <c r="AR17" s="2"/>
      <c r="AS17" s="2"/>
      <c r="AT17" s="8"/>
      <c r="AU17" s="8">
        <v>426</v>
      </c>
      <c r="AV17" s="8">
        <v>426</v>
      </c>
      <c r="AW17" s="8">
        <v>0</v>
      </c>
      <c r="AX17" s="2" t="s">
        <v>106</v>
      </c>
      <c r="AY17" s="8">
        <v>426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426</v>
      </c>
      <c r="BW17" s="2" t="s">
        <v>123</v>
      </c>
      <c r="BX17" s="2" t="s">
        <v>145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46248.4290542014</v>
      </c>
      <c r="CG17" s="7"/>
      <c r="CH17" s="7" t="s">
        <v>106</v>
      </c>
      <c r="CI17" s="7" t="s">
        <v>106</v>
      </c>
      <c r="CJ17" s="2"/>
      <c r="CK17" s="2"/>
      <c r="CL17" s="2" t="s">
        <v>166</v>
      </c>
      <c r="CM17" s="2" t="s">
        <v>126</v>
      </c>
      <c r="CN17" s="2" t="s">
        <v>106</v>
      </c>
      <c r="CO17" s="2"/>
      <c r="CP17" s="2"/>
      <c r="CQ17" s="2"/>
      <c r="CR17" s="2" t="s">
        <v>324</v>
      </c>
      <c r="CS17" s="2" t="s">
        <v>106</v>
      </c>
      <c r="CT17" s="2"/>
      <c r="CU17" s="2"/>
      <c r="CV17" s="2"/>
    </row>
    <row r="18">
      <c r="A18" s="2">
        <v>19744799</v>
      </c>
      <c r="B18" s="2"/>
      <c r="C18" s="3">
        <v>46248.4359143171</v>
      </c>
      <c r="D18" s="3"/>
      <c r="E18" s="2">
        <v>4619</v>
      </c>
      <c r="F18" s="4" t="s">
        <v>325</v>
      </c>
      <c r="G18" s="2" t="s">
        <v>326</v>
      </c>
      <c r="H18" s="2" t="s">
        <v>102</v>
      </c>
      <c r="I18" s="2" t="s">
        <v>327</v>
      </c>
      <c r="J18" s="2" t="s">
        <v>328</v>
      </c>
      <c r="K18" s="2" t="s">
        <v>105</v>
      </c>
      <c r="L18" s="2"/>
      <c r="M18" s="2" t="s">
        <v>106</v>
      </c>
      <c r="N18" s="5">
        <v>46250</v>
      </c>
      <c r="O18" s="5">
        <v>46253</v>
      </c>
      <c r="P18" s="2">
        <v>3</v>
      </c>
      <c r="Q18" s="2" t="s">
        <v>329</v>
      </c>
      <c r="R18" s="2" t="s">
        <v>330</v>
      </c>
      <c r="S18" s="5">
        <v>32486</v>
      </c>
      <c r="T18" s="2" t="s">
        <v>331</v>
      </c>
      <c r="U18" s="2" t="s">
        <v>134</v>
      </c>
      <c r="V18" s="6" t="s">
        <v>332</v>
      </c>
      <c r="W18" s="2" t="s">
        <v>333</v>
      </c>
      <c r="X18" s="6" t="s">
        <v>334</v>
      </c>
      <c r="Y18" s="2" t="s">
        <v>335</v>
      </c>
      <c r="Z18" s="2" t="s">
        <v>336</v>
      </c>
      <c r="AA18" s="2" t="s">
        <v>336</v>
      </c>
      <c r="AB18" s="6" t="s">
        <v>106</v>
      </c>
      <c r="AC18" s="6"/>
      <c r="AD18" s="2" t="s">
        <v>337</v>
      </c>
      <c r="AE18" s="2" t="s">
        <v>157</v>
      </c>
      <c r="AF18" s="2"/>
      <c r="AG18" s="2"/>
      <c r="AH18" s="2" t="s">
        <v>117</v>
      </c>
      <c r="AI18" s="2" t="s">
        <v>338</v>
      </c>
      <c r="AJ18" s="2">
        <v>42538</v>
      </c>
      <c r="AK18" s="7" t="s">
        <v>339</v>
      </c>
      <c r="AL18" s="7" t="s">
        <v>106</v>
      </c>
      <c r="AM18" s="2" t="s">
        <v>163</v>
      </c>
      <c r="AN18" s="2"/>
      <c r="AO18" s="2"/>
      <c r="AP18" s="2"/>
      <c r="AQ18" s="2"/>
      <c r="AR18" s="2"/>
      <c r="AS18" s="2"/>
      <c r="AT18" s="8"/>
      <c r="AU18" s="8">
        <v>286.5</v>
      </c>
      <c r="AV18" s="8">
        <v>285</v>
      </c>
      <c r="AW18" s="8">
        <v>1.5</v>
      </c>
      <c r="AX18" s="2" t="s">
        <v>106</v>
      </c>
      <c r="AY18" s="8">
        <v>71.62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106</v>
      </c>
      <c r="BV18" s="8">
        <v>286.5</v>
      </c>
      <c r="BW18" s="2" t="s">
        <v>123</v>
      </c>
      <c r="BX18" s="2" t="s">
        <v>145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46248.8202704861</v>
      </c>
      <c r="CG18" s="7" t="s">
        <v>340</v>
      </c>
      <c r="CH18" s="7" t="s">
        <v>106</v>
      </c>
      <c r="CI18" s="7" t="s">
        <v>106</v>
      </c>
      <c r="CJ18" s="2"/>
      <c r="CK18" s="2"/>
      <c r="CL18" s="2" t="s">
        <v>166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19744850</v>
      </c>
      <c r="B19" s="2"/>
      <c r="C19" s="3">
        <v>46248.4379895486</v>
      </c>
      <c r="D19" s="3"/>
      <c r="E19" s="2">
        <v>159</v>
      </c>
      <c r="F19" s="4" t="s">
        <v>341</v>
      </c>
      <c r="G19" s="2" t="s">
        <v>342</v>
      </c>
      <c r="H19" s="2" t="s">
        <v>102</v>
      </c>
      <c r="I19" s="2" t="s">
        <v>343</v>
      </c>
      <c r="J19" s="2" t="s">
        <v>344</v>
      </c>
      <c r="K19" s="2" t="s">
        <v>105</v>
      </c>
      <c r="L19" s="2"/>
      <c r="M19" s="2" t="s">
        <v>106</v>
      </c>
      <c r="N19" s="5">
        <v>46252</v>
      </c>
      <c r="O19" s="5">
        <v>46255</v>
      </c>
      <c r="P19" s="2">
        <v>3</v>
      </c>
      <c r="Q19" s="2" t="s">
        <v>345</v>
      </c>
      <c r="R19" s="2" t="s">
        <v>346</v>
      </c>
      <c r="S19" s="5">
        <v>19969</v>
      </c>
      <c r="T19" s="2" t="s">
        <v>347</v>
      </c>
      <c r="U19" s="2" t="s">
        <v>110</v>
      </c>
      <c r="V19" s="6" t="s">
        <v>348</v>
      </c>
      <c r="W19" s="2" t="s">
        <v>349</v>
      </c>
      <c r="X19" s="6" t="s">
        <v>350</v>
      </c>
      <c r="Y19" s="2" t="s">
        <v>351</v>
      </c>
      <c r="Z19" s="2" t="s">
        <v>336</v>
      </c>
      <c r="AA19" s="2" t="s">
        <v>115</v>
      </c>
      <c r="AB19" s="6" t="s">
        <v>106</v>
      </c>
      <c r="AC19" s="6"/>
      <c r="AD19" s="2" t="s">
        <v>352</v>
      </c>
      <c r="AE19" s="2" t="s">
        <v>179</v>
      </c>
      <c r="AF19" s="2"/>
      <c r="AG19" s="2" t="s">
        <v>353</v>
      </c>
      <c r="AH19" s="2" t="s">
        <v>159</v>
      </c>
      <c r="AI19" s="2" t="s">
        <v>354</v>
      </c>
      <c r="AJ19" s="2">
        <v>2341</v>
      </c>
      <c r="AK19" s="7" t="s">
        <v>355</v>
      </c>
      <c r="AL19" s="7" t="s">
        <v>106</v>
      </c>
      <c r="AM19" s="2" t="s">
        <v>163</v>
      </c>
      <c r="AN19" s="2"/>
      <c r="AO19" s="2"/>
      <c r="AP19" s="2"/>
      <c r="AQ19" s="2"/>
      <c r="AR19" s="2"/>
      <c r="AS19" s="2"/>
      <c r="AT19" s="8"/>
      <c r="AU19" s="8">
        <v>137.5</v>
      </c>
      <c r="AV19" s="8">
        <v>108</v>
      </c>
      <c r="AW19" s="8">
        <v>22.5</v>
      </c>
      <c r="AX19" s="2" t="s">
        <v>106</v>
      </c>
      <c r="AY19" s="8">
        <v>55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7</v>
      </c>
      <c r="BP19" s="8"/>
      <c r="BQ19" s="8">
        <v>2.4</v>
      </c>
      <c r="BR19" s="2"/>
      <c r="BS19" s="2"/>
      <c r="BT19" s="8"/>
      <c r="BU19" s="2" t="s">
        <v>106</v>
      </c>
      <c r="BV19" s="8">
        <v>139.9</v>
      </c>
      <c r="BW19" s="2" t="s">
        <v>123</v>
      </c>
      <c r="BX19" s="2" t="s">
        <v>145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125</v>
      </c>
      <c r="CF19" s="3">
        <v>46248.4430505787</v>
      </c>
      <c r="CG19" s="7"/>
      <c r="CH19" s="7" t="s">
        <v>106</v>
      </c>
      <c r="CI19" s="7" t="s">
        <v>106</v>
      </c>
      <c r="CJ19" s="2"/>
      <c r="CK19" s="2"/>
      <c r="CL19" s="2" t="s">
        <v>166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19745119</v>
      </c>
      <c r="B20" s="2"/>
      <c r="C20" s="3">
        <v>46248.4492947106</v>
      </c>
      <c r="D20" s="3"/>
      <c r="E20" s="2">
        <v>6707</v>
      </c>
      <c r="F20" s="4" t="s">
        <v>356</v>
      </c>
      <c r="G20" s="2" t="s">
        <v>357</v>
      </c>
      <c r="H20" s="2" t="s">
        <v>102</v>
      </c>
      <c r="I20" s="2" t="s">
        <v>202</v>
      </c>
      <c r="J20" s="2" t="s">
        <v>203</v>
      </c>
      <c r="K20" s="2" t="s">
        <v>105</v>
      </c>
      <c r="L20" s="2"/>
      <c r="M20" s="2" t="s">
        <v>106</v>
      </c>
      <c r="N20" s="5">
        <v>46249</v>
      </c>
      <c r="O20" s="5">
        <v>46256</v>
      </c>
      <c r="P20" s="2">
        <v>7</v>
      </c>
      <c r="Q20" s="2" t="s">
        <v>358</v>
      </c>
      <c r="R20" s="2" t="s">
        <v>359</v>
      </c>
      <c r="S20" s="5">
        <v>37545</v>
      </c>
      <c r="T20" s="2" t="s">
        <v>360</v>
      </c>
      <c r="U20" s="2" t="s">
        <v>110</v>
      </c>
      <c r="V20" s="6" t="s">
        <v>361</v>
      </c>
      <c r="W20" s="2" t="s">
        <v>362</v>
      </c>
      <c r="X20" s="6" t="s">
        <v>363</v>
      </c>
      <c r="Y20" s="2" t="s">
        <v>364</v>
      </c>
      <c r="Z20" s="2" t="s">
        <v>115</v>
      </c>
      <c r="AA20" s="2" t="s">
        <v>115</v>
      </c>
      <c r="AB20" s="6" t="s">
        <v>106</v>
      </c>
      <c r="AC20" s="6"/>
      <c r="AD20" s="2" t="s">
        <v>365</v>
      </c>
      <c r="AE20" s="2" t="s">
        <v>157</v>
      </c>
      <c r="AF20" s="2"/>
      <c r="AG20" s="2"/>
      <c r="AH20" s="2" t="s">
        <v>117</v>
      </c>
      <c r="AI20" s="2" t="s">
        <v>366</v>
      </c>
      <c r="AJ20" s="2">
        <v>102872</v>
      </c>
      <c r="AK20" s="7"/>
      <c r="AL20" s="7"/>
      <c r="AM20" s="2" t="s">
        <v>143</v>
      </c>
      <c r="AN20" s="2" t="s">
        <v>367</v>
      </c>
      <c r="AO20" s="2">
        <v>60</v>
      </c>
      <c r="AP20" s="2" t="s">
        <v>368</v>
      </c>
      <c r="AQ20" s="2">
        <v>163</v>
      </c>
      <c r="AR20" s="2"/>
      <c r="AS20" s="2"/>
      <c r="AT20" s="8"/>
      <c r="AU20" s="8">
        <v>540</v>
      </c>
      <c r="AV20" s="8">
        <v>540</v>
      </c>
      <c r="AW20" s="8">
        <v>0</v>
      </c>
      <c r="AX20" s="2" t="s">
        <v>106</v>
      </c>
      <c r="AY20" s="8">
        <v>162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106</v>
      </c>
      <c r="BV20" s="8">
        <v>540</v>
      </c>
      <c r="BW20" s="2" t="s">
        <v>123</v>
      </c>
      <c r="BX20" s="2" t="s">
        <v>145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125</v>
      </c>
      <c r="CF20" s="3">
        <v>46248.4632407407</v>
      </c>
      <c r="CG20" s="7"/>
      <c r="CH20" s="7" t="s">
        <v>106</v>
      </c>
      <c r="CI20" s="7" t="s">
        <v>106</v>
      </c>
      <c r="CJ20" s="2"/>
      <c r="CK20" s="2"/>
      <c r="CL20" s="2" t="s">
        <v>166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19745156</v>
      </c>
      <c r="B21" s="2"/>
      <c r="C21" s="3">
        <v>46248.4508804051</v>
      </c>
      <c r="D21" s="3"/>
      <c r="E21" s="2">
        <v>4792</v>
      </c>
      <c r="F21" s="4" t="s">
        <v>369</v>
      </c>
      <c r="G21" s="2" t="s">
        <v>370</v>
      </c>
      <c r="H21" s="2" t="s">
        <v>102</v>
      </c>
      <c r="I21" s="2" t="s">
        <v>371</v>
      </c>
      <c r="J21" s="2" t="s">
        <v>372</v>
      </c>
      <c r="K21" s="2" t="s">
        <v>105</v>
      </c>
      <c r="L21" s="2"/>
      <c r="M21" s="2" t="s">
        <v>106</v>
      </c>
      <c r="N21" s="5">
        <v>46254</v>
      </c>
      <c r="O21" s="5">
        <v>46257</v>
      </c>
      <c r="P21" s="2">
        <v>3</v>
      </c>
      <c r="Q21" s="2" t="s">
        <v>373</v>
      </c>
      <c r="R21" s="2" t="s">
        <v>374</v>
      </c>
      <c r="S21" s="5">
        <v>30817</v>
      </c>
      <c r="T21" s="2" t="s">
        <v>375</v>
      </c>
      <c r="U21" s="2" t="s">
        <v>134</v>
      </c>
      <c r="V21" s="6" t="s">
        <v>376</v>
      </c>
      <c r="W21" s="2" t="s">
        <v>377</v>
      </c>
      <c r="X21" s="6" t="s">
        <v>378</v>
      </c>
      <c r="Y21" s="2" t="s">
        <v>379</v>
      </c>
      <c r="Z21" s="2" t="s">
        <v>115</v>
      </c>
      <c r="AA21" s="2" t="s">
        <v>115</v>
      </c>
      <c r="AB21" s="6" t="s">
        <v>106</v>
      </c>
      <c r="AC21" s="6"/>
      <c r="AD21" s="2" t="s">
        <v>380</v>
      </c>
      <c r="AE21" s="2" t="s">
        <v>381</v>
      </c>
      <c r="AF21" s="2"/>
      <c r="AG21" s="2" t="s">
        <v>382</v>
      </c>
      <c r="AH21" s="2" t="s">
        <v>159</v>
      </c>
      <c r="AI21" s="2" t="s">
        <v>383</v>
      </c>
      <c r="AJ21" s="2">
        <v>36032</v>
      </c>
      <c r="AK21" s="7" t="s">
        <v>106</v>
      </c>
      <c r="AL21" s="7" t="s">
        <v>384</v>
      </c>
      <c r="AM21" s="2" t="s">
        <v>385</v>
      </c>
      <c r="AN21" s="2"/>
      <c r="AO21" s="2"/>
      <c r="AP21" s="2"/>
      <c r="AQ21" s="2"/>
      <c r="AR21" s="2"/>
      <c r="AS21" s="2"/>
      <c r="AT21" s="8"/>
      <c r="AU21" s="8">
        <v>260</v>
      </c>
      <c r="AV21" s="8">
        <v>164</v>
      </c>
      <c r="AW21" s="8">
        <v>96</v>
      </c>
      <c r="AX21" s="2" t="s">
        <v>106</v>
      </c>
      <c r="AY21" s="8">
        <v>264.74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>
        <v>4.74</v>
      </c>
      <c r="BR21" s="2"/>
      <c r="BS21" s="2"/>
      <c r="BT21" s="8"/>
      <c r="BU21" s="2" t="s">
        <v>106</v>
      </c>
      <c r="BV21" s="8">
        <v>264.74</v>
      </c>
      <c r="BW21" s="2" t="s">
        <v>123</v>
      </c>
      <c r="BX21" s="2" t="s">
        <v>145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125</v>
      </c>
      <c r="CF21" s="3">
        <v>46248.458412037</v>
      </c>
      <c r="CG21" s="7"/>
      <c r="CH21" s="7" t="s">
        <v>106</v>
      </c>
      <c r="CI21" s="7" t="s">
        <v>106</v>
      </c>
      <c r="CJ21" s="2"/>
      <c r="CK21" s="2"/>
      <c r="CL21" s="2" t="s">
        <v>166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19745157</v>
      </c>
      <c r="B22" s="2"/>
      <c r="C22" s="3">
        <v>46248.450946875</v>
      </c>
      <c r="D22" s="3"/>
      <c r="E22" s="2">
        <v>11607</v>
      </c>
      <c r="F22" s="4" t="s">
        <v>106</v>
      </c>
      <c r="G22" s="2" t="s">
        <v>386</v>
      </c>
      <c r="H22" s="2" t="s">
        <v>102</v>
      </c>
      <c r="I22" s="2" t="s">
        <v>169</v>
      </c>
      <c r="J22" s="2" t="s">
        <v>270</v>
      </c>
      <c r="K22" s="2" t="s">
        <v>105</v>
      </c>
      <c r="L22" s="2"/>
      <c r="M22" s="2" t="s">
        <v>106</v>
      </c>
      <c r="N22" s="5">
        <v>46257</v>
      </c>
      <c r="O22" s="5">
        <v>46259</v>
      </c>
      <c r="P22" s="2">
        <v>2</v>
      </c>
      <c r="Q22" s="2" t="s">
        <v>387</v>
      </c>
      <c r="R22" s="2" t="s">
        <v>388</v>
      </c>
      <c r="S22" s="5">
        <v>29449</v>
      </c>
      <c r="T22" s="2" t="s">
        <v>389</v>
      </c>
      <c r="U22" s="2" t="s">
        <v>110</v>
      </c>
      <c r="V22" s="6" t="s">
        <v>390</v>
      </c>
      <c r="W22" s="2" t="s">
        <v>391</v>
      </c>
      <c r="X22" s="6" t="s">
        <v>392</v>
      </c>
      <c r="Y22" s="2" t="s">
        <v>393</v>
      </c>
      <c r="Z22" s="2" t="s">
        <v>115</v>
      </c>
      <c r="AA22" s="2" t="s">
        <v>115</v>
      </c>
      <c r="AB22" s="6" t="s">
        <v>106</v>
      </c>
      <c r="AC22" s="6"/>
      <c r="AD22" s="2" t="s">
        <v>394</v>
      </c>
      <c r="AE22" s="2" t="s">
        <v>212</v>
      </c>
      <c r="AF22" s="2"/>
      <c r="AG22" s="2"/>
      <c r="AH22" s="2" t="s">
        <v>117</v>
      </c>
      <c r="AI22" s="2" t="s">
        <v>395</v>
      </c>
      <c r="AJ22" s="2">
        <v>46612</v>
      </c>
      <c r="AK22" s="7"/>
      <c r="AL22" s="7"/>
      <c r="AM22" s="2" t="s">
        <v>396</v>
      </c>
      <c r="AN22" s="2"/>
      <c r="AO22" s="2"/>
      <c r="AP22" s="2"/>
      <c r="AQ22" s="2"/>
      <c r="AR22" s="2"/>
      <c r="AS22" s="2"/>
      <c r="AT22" s="8"/>
      <c r="AU22" s="8">
        <v>275</v>
      </c>
      <c r="AV22" s="8">
        <v>260</v>
      </c>
      <c r="AW22" s="8">
        <v>0</v>
      </c>
      <c r="AX22" s="2" t="s">
        <v>106</v>
      </c>
      <c r="AY22" s="8">
        <v>278.9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15</v>
      </c>
      <c r="BP22" s="8"/>
      <c r="BQ22" s="8">
        <v>3.9</v>
      </c>
      <c r="BR22" s="2"/>
      <c r="BS22" s="2"/>
      <c r="BT22" s="8"/>
      <c r="BU22" s="2" t="s">
        <v>106</v>
      </c>
      <c r="BV22" s="8">
        <v>278.9</v>
      </c>
      <c r="BW22" s="2" t="s">
        <v>123</v>
      </c>
      <c r="BX22" s="2" t="s">
        <v>145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125</v>
      </c>
      <c r="CF22" s="3">
        <v>46248.4554401273</v>
      </c>
      <c r="CG22" s="7"/>
      <c r="CH22" s="7" t="s">
        <v>106</v>
      </c>
      <c r="CI22" s="7" t="s">
        <v>106</v>
      </c>
      <c r="CJ22" s="2"/>
      <c r="CK22" s="2"/>
      <c r="CL22" s="2" t="s">
        <v>166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19745214</v>
      </c>
      <c r="B23" s="2"/>
      <c r="C23" s="3">
        <v>46248.4534179398</v>
      </c>
      <c r="D23" s="3"/>
      <c r="E23" s="2">
        <v>445</v>
      </c>
      <c r="F23" s="4" t="s">
        <v>397</v>
      </c>
      <c r="G23" s="2" t="s">
        <v>398</v>
      </c>
      <c r="H23" s="2" t="s">
        <v>102</v>
      </c>
      <c r="I23" s="2" t="s">
        <v>371</v>
      </c>
      <c r="J23" s="2" t="s">
        <v>399</v>
      </c>
      <c r="K23" s="2" t="s">
        <v>105</v>
      </c>
      <c r="L23" s="2"/>
      <c r="M23" s="2" t="s">
        <v>106</v>
      </c>
      <c r="N23" s="5">
        <v>46253</v>
      </c>
      <c r="O23" s="5">
        <v>46257</v>
      </c>
      <c r="P23" s="2">
        <v>4</v>
      </c>
      <c r="Q23" s="2" t="s">
        <v>400</v>
      </c>
      <c r="R23" s="2" t="s">
        <v>401</v>
      </c>
      <c r="S23" s="5">
        <v>29881</v>
      </c>
      <c r="T23" s="2" t="s">
        <v>402</v>
      </c>
      <c r="U23" s="2" t="s">
        <v>134</v>
      </c>
      <c r="V23" s="6" t="s">
        <v>403</v>
      </c>
      <c r="W23" s="2" t="s">
        <v>404</v>
      </c>
      <c r="X23" s="6" t="s">
        <v>405</v>
      </c>
      <c r="Y23" s="2" t="s">
        <v>406</v>
      </c>
      <c r="Z23" s="2" t="s">
        <v>115</v>
      </c>
      <c r="AA23" s="2" t="s">
        <v>115</v>
      </c>
      <c r="AB23" s="6" t="s">
        <v>106</v>
      </c>
      <c r="AC23" s="6"/>
      <c r="AD23" s="2" t="s">
        <v>407</v>
      </c>
      <c r="AE23" s="2" t="s">
        <v>157</v>
      </c>
      <c r="AF23" s="2" t="s">
        <v>408</v>
      </c>
      <c r="AG23" s="2" t="s">
        <v>409</v>
      </c>
      <c r="AH23" s="2" t="s">
        <v>159</v>
      </c>
      <c r="AI23" s="2" t="s">
        <v>410</v>
      </c>
      <c r="AJ23" s="2">
        <v>145201</v>
      </c>
      <c r="AK23" s="7" t="s">
        <v>411</v>
      </c>
      <c r="AL23" s="7" t="s">
        <v>412</v>
      </c>
      <c r="AM23" s="2" t="s">
        <v>163</v>
      </c>
      <c r="AN23" s="2"/>
      <c r="AO23" s="2"/>
      <c r="AP23" s="2"/>
      <c r="AQ23" s="2"/>
      <c r="AR23" s="2"/>
      <c r="AS23" s="2"/>
      <c r="AT23" s="8"/>
      <c r="AU23" s="8">
        <v>268.4</v>
      </c>
      <c r="AV23" s="8">
        <v>186</v>
      </c>
      <c r="AW23" s="8">
        <v>62.4</v>
      </c>
      <c r="AX23" s="2" t="s">
        <v>106</v>
      </c>
      <c r="AY23" s="8">
        <v>271.68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20</v>
      </c>
      <c r="BP23" s="8"/>
      <c r="BQ23" s="8">
        <v>3.28</v>
      </c>
      <c r="BR23" s="2"/>
      <c r="BS23" s="2"/>
      <c r="BT23" s="8"/>
      <c r="BU23" s="2" t="s">
        <v>106</v>
      </c>
      <c r="BV23" s="8">
        <v>271.68</v>
      </c>
      <c r="BW23" s="2" t="s">
        <v>123</v>
      </c>
      <c r="BX23" s="2" t="s">
        <v>145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125</v>
      </c>
      <c r="CF23" s="3">
        <v>46248.4581737616</v>
      </c>
      <c r="CG23" s="7"/>
      <c r="CH23" s="7" t="s">
        <v>106</v>
      </c>
      <c r="CI23" s="7" t="s">
        <v>106</v>
      </c>
      <c r="CJ23" s="2"/>
      <c r="CK23" s="2"/>
      <c r="CL23" s="2" t="s">
        <v>166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19745256</v>
      </c>
      <c r="B24" s="2"/>
      <c r="C24" s="3">
        <v>46248.4556346065</v>
      </c>
      <c r="D24" s="3"/>
      <c r="E24" s="2">
        <v>5102</v>
      </c>
      <c r="F24" s="4" t="s">
        <v>413</v>
      </c>
      <c r="G24" s="2" t="s">
        <v>414</v>
      </c>
      <c r="H24" s="2" t="s">
        <v>102</v>
      </c>
      <c r="I24" s="2" t="s">
        <v>327</v>
      </c>
      <c r="J24" s="2" t="s">
        <v>415</v>
      </c>
      <c r="K24" s="2" t="s">
        <v>105</v>
      </c>
      <c r="L24" s="2"/>
      <c r="M24" s="2" t="s">
        <v>106</v>
      </c>
      <c r="N24" s="5">
        <v>46249</v>
      </c>
      <c r="O24" s="5">
        <v>46256</v>
      </c>
      <c r="P24" s="2">
        <v>7</v>
      </c>
      <c r="Q24" s="2" t="s">
        <v>416</v>
      </c>
      <c r="R24" s="2" t="s">
        <v>417</v>
      </c>
      <c r="S24" s="5">
        <v>29310</v>
      </c>
      <c r="T24" s="2" t="s">
        <v>418</v>
      </c>
      <c r="U24" s="2" t="s">
        <v>134</v>
      </c>
      <c r="V24" s="6" t="s">
        <v>419</v>
      </c>
      <c r="W24" s="2" t="s">
        <v>420</v>
      </c>
      <c r="X24" s="6" t="s">
        <v>421</v>
      </c>
      <c r="Y24" s="2" t="s">
        <v>422</v>
      </c>
      <c r="Z24" s="2" t="s">
        <v>115</v>
      </c>
      <c r="AA24" s="2" t="s">
        <v>115</v>
      </c>
      <c r="AB24" s="6" t="s">
        <v>106</v>
      </c>
      <c r="AC24" s="6"/>
      <c r="AD24" s="2" t="s">
        <v>423</v>
      </c>
      <c r="AE24" s="2" t="s">
        <v>179</v>
      </c>
      <c r="AF24" s="2" t="s">
        <v>424</v>
      </c>
      <c r="AG24" s="2"/>
      <c r="AH24" s="2" t="s">
        <v>117</v>
      </c>
      <c r="AI24" s="2" t="s">
        <v>425</v>
      </c>
      <c r="AJ24" s="2">
        <v>92635</v>
      </c>
      <c r="AK24" s="7"/>
      <c r="AL24" s="7"/>
      <c r="AM24" s="2" t="s">
        <v>163</v>
      </c>
      <c r="AN24" s="2"/>
      <c r="AO24" s="2"/>
      <c r="AP24" s="2"/>
      <c r="AQ24" s="2"/>
      <c r="AR24" s="2"/>
      <c r="AS24" s="2"/>
      <c r="AT24" s="8"/>
      <c r="AU24" s="8">
        <v>408</v>
      </c>
      <c r="AV24" s="8">
        <v>392</v>
      </c>
      <c r="AW24" s="8">
        <v>0</v>
      </c>
      <c r="AX24" s="2" t="s">
        <v>106</v>
      </c>
      <c r="AY24" s="8">
        <v>412.62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16</v>
      </c>
      <c r="BP24" s="8"/>
      <c r="BQ24" s="8">
        <v>4.62</v>
      </c>
      <c r="BR24" s="2"/>
      <c r="BS24" s="2"/>
      <c r="BT24" s="8"/>
      <c r="BU24" s="2" t="s">
        <v>106</v>
      </c>
      <c r="BV24" s="8">
        <v>412.62</v>
      </c>
      <c r="BW24" s="2" t="s">
        <v>123</v>
      </c>
      <c r="BX24" s="2" t="s">
        <v>145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125</v>
      </c>
      <c r="CF24" s="3">
        <v>46248.4648538194</v>
      </c>
      <c r="CG24" s="7" t="s">
        <v>426</v>
      </c>
      <c r="CH24" s="7" t="s">
        <v>106</v>
      </c>
      <c r="CI24" s="7" t="s">
        <v>106</v>
      </c>
      <c r="CJ24" s="2"/>
      <c r="CK24" s="2"/>
      <c r="CL24" s="2" t="s">
        <v>166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19745349</v>
      </c>
      <c r="B25" s="2"/>
      <c r="C25" s="3">
        <v>46248.4599547454</v>
      </c>
      <c r="D25" s="3"/>
      <c r="E25" s="2">
        <v>1015</v>
      </c>
      <c r="F25" s="4" t="s">
        <v>427</v>
      </c>
      <c r="G25" s="2" t="s">
        <v>428</v>
      </c>
      <c r="H25" s="2" t="s">
        <v>102</v>
      </c>
      <c r="I25" s="2" t="s">
        <v>103</v>
      </c>
      <c r="J25" s="2" t="s">
        <v>429</v>
      </c>
      <c r="K25" s="2" t="s">
        <v>105</v>
      </c>
      <c r="L25" s="2"/>
      <c r="M25" s="2" t="s">
        <v>106</v>
      </c>
      <c r="N25" s="5">
        <v>46255</v>
      </c>
      <c r="O25" s="5">
        <v>46259</v>
      </c>
      <c r="P25" s="2">
        <v>4</v>
      </c>
      <c r="Q25" s="2" t="s">
        <v>430</v>
      </c>
      <c r="R25" s="2" t="s">
        <v>431</v>
      </c>
      <c r="S25" s="5">
        <v>30041</v>
      </c>
      <c r="T25" s="2" t="s">
        <v>432</v>
      </c>
      <c r="U25" s="2" t="s">
        <v>134</v>
      </c>
      <c r="V25" s="6" t="s">
        <v>433</v>
      </c>
      <c r="W25" s="2" t="s">
        <v>434</v>
      </c>
      <c r="X25" s="6" t="s">
        <v>435</v>
      </c>
      <c r="Y25" s="2" t="s">
        <v>436</v>
      </c>
      <c r="Z25" s="2" t="s">
        <v>115</v>
      </c>
      <c r="AA25" s="2" t="s">
        <v>115</v>
      </c>
      <c r="AB25" s="6" t="s">
        <v>106</v>
      </c>
      <c r="AC25" s="6"/>
      <c r="AD25" s="2" t="s">
        <v>437</v>
      </c>
      <c r="AE25" s="2" t="s">
        <v>179</v>
      </c>
      <c r="AF25" s="2"/>
      <c r="AG25" s="2"/>
      <c r="AH25" s="2" t="s">
        <v>117</v>
      </c>
      <c r="AI25" s="2" t="s">
        <v>438</v>
      </c>
      <c r="AJ25" s="2">
        <v>53550</v>
      </c>
      <c r="AK25" s="7"/>
      <c r="AL25" s="7"/>
      <c r="AM25" s="2" t="s">
        <v>163</v>
      </c>
      <c r="AN25" s="2" t="s">
        <v>439</v>
      </c>
      <c r="AO25" s="2">
        <v>106</v>
      </c>
      <c r="AP25" s="2" t="s">
        <v>440</v>
      </c>
      <c r="AQ25" s="2">
        <v>244</v>
      </c>
      <c r="AR25" s="2"/>
      <c r="AS25" s="2"/>
      <c r="AT25" s="8"/>
      <c r="AU25" s="8">
        <v>433</v>
      </c>
      <c r="AV25" s="8">
        <v>424</v>
      </c>
      <c r="AW25" s="8">
        <v>0</v>
      </c>
      <c r="AX25" s="2" t="s">
        <v>106</v>
      </c>
      <c r="AY25" s="8">
        <v>433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9</v>
      </c>
      <c r="BP25" s="8"/>
      <c r="BQ25" s="8"/>
      <c r="BR25" s="2"/>
      <c r="BS25" s="2"/>
      <c r="BT25" s="8"/>
      <c r="BU25" s="2" t="s">
        <v>106</v>
      </c>
      <c r="BV25" s="8">
        <v>433</v>
      </c>
      <c r="BW25" s="2" t="s">
        <v>123</v>
      </c>
      <c r="BX25" s="2" t="s">
        <v>145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125</v>
      </c>
      <c r="CF25" s="3">
        <v>46248.4857391551</v>
      </c>
      <c r="CG25" s="7"/>
      <c r="CH25" s="7" t="s">
        <v>106</v>
      </c>
      <c r="CI25" s="7" t="s">
        <v>106</v>
      </c>
      <c r="CJ25" s="2"/>
      <c r="CK25" s="2"/>
      <c r="CL25" s="2" t="s">
        <v>166</v>
      </c>
      <c r="CM25" s="2" t="s">
        <v>126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19745356</v>
      </c>
      <c r="B26" s="2"/>
      <c r="C26" s="3">
        <v>46248.4601302431</v>
      </c>
      <c r="D26" s="3"/>
      <c r="E26" s="2">
        <v>16466</v>
      </c>
      <c r="F26" s="4" t="s">
        <v>106</v>
      </c>
      <c r="G26" s="2" t="s">
        <v>441</v>
      </c>
      <c r="H26" s="2" t="s">
        <v>102</v>
      </c>
      <c r="I26" s="2" t="s">
        <v>103</v>
      </c>
      <c r="J26" s="2" t="s">
        <v>104</v>
      </c>
      <c r="K26" s="2" t="s">
        <v>105</v>
      </c>
      <c r="L26" s="2"/>
      <c r="M26" s="2" t="s">
        <v>106</v>
      </c>
      <c r="N26" s="5">
        <v>46249</v>
      </c>
      <c r="O26" s="5">
        <v>46252</v>
      </c>
      <c r="P26" s="2">
        <v>3</v>
      </c>
      <c r="Q26" s="2" t="s">
        <v>442</v>
      </c>
      <c r="R26" s="2" t="s">
        <v>443</v>
      </c>
      <c r="S26" s="5">
        <v>27430</v>
      </c>
      <c r="T26" s="2" t="s">
        <v>444</v>
      </c>
      <c r="U26" s="2" t="s">
        <v>134</v>
      </c>
      <c r="V26" s="6" t="s">
        <v>445</v>
      </c>
      <c r="W26" s="2" t="s">
        <v>446</v>
      </c>
      <c r="X26" s="6" t="s">
        <v>447</v>
      </c>
      <c r="Y26" s="2" t="s">
        <v>448</v>
      </c>
      <c r="Z26" s="2" t="s">
        <v>115</v>
      </c>
      <c r="AA26" s="2" t="s">
        <v>115</v>
      </c>
      <c r="AB26" s="6" t="s">
        <v>106</v>
      </c>
      <c r="AC26" s="6"/>
      <c r="AD26" s="2" t="s">
        <v>449</v>
      </c>
      <c r="AE26" s="2" t="s">
        <v>212</v>
      </c>
      <c r="AF26" s="2"/>
      <c r="AG26" s="2" t="s">
        <v>450</v>
      </c>
      <c r="AH26" s="2" t="s">
        <v>159</v>
      </c>
      <c r="AI26" s="2" t="s">
        <v>451</v>
      </c>
      <c r="AJ26" s="2">
        <v>149427</v>
      </c>
      <c r="AK26" s="7" t="s">
        <v>106</v>
      </c>
      <c r="AL26" s="7" t="s">
        <v>452</v>
      </c>
      <c r="AM26" s="2" t="s">
        <v>163</v>
      </c>
      <c r="AN26" s="2"/>
      <c r="AO26" s="2"/>
      <c r="AP26" s="2"/>
      <c r="AQ26" s="2"/>
      <c r="AR26" s="2"/>
      <c r="AS26" s="2"/>
      <c r="AT26" s="8"/>
      <c r="AU26" s="8">
        <v>277</v>
      </c>
      <c r="AV26" s="8">
        <v>192</v>
      </c>
      <c r="AW26" s="8">
        <v>60</v>
      </c>
      <c r="AX26" s="2" t="s">
        <v>106</v>
      </c>
      <c r="AY26" s="8">
        <v>277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25</v>
      </c>
      <c r="BP26" s="8"/>
      <c r="BQ26" s="8"/>
      <c r="BR26" s="2"/>
      <c r="BS26" s="2"/>
      <c r="BT26" s="8"/>
      <c r="BU26" s="2" t="s">
        <v>106</v>
      </c>
      <c r="BV26" s="8">
        <v>277</v>
      </c>
      <c r="BW26" s="2" t="s">
        <v>123</v>
      </c>
      <c r="BX26" s="2" t="s">
        <v>145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125</v>
      </c>
      <c r="CF26" s="3">
        <v>46248.4666956829</v>
      </c>
      <c r="CG26" s="7"/>
      <c r="CH26" s="7" t="s">
        <v>106</v>
      </c>
      <c r="CI26" s="7" t="s">
        <v>106</v>
      </c>
      <c r="CJ26" s="2"/>
      <c r="CK26" s="2"/>
      <c r="CL26" s="2" t="s">
        <v>166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19745449</v>
      </c>
      <c r="B27" s="2"/>
      <c r="C27" s="3">
        <v>46248.4643881134</v>
      </c>
      <c r="D27" s="3"/>
      <c r="E27" s="2">
        <v>13456</v>
      </c>
      <c r="F27" s="4" t="s">
        <v>106</v>
      </c>
      <c r="G27" s="2" t="s">
        <v>453</v>
      </c>
      <c r="H27" s="2" t="s">
        <v>102</v>
      </c>
      <c r="I27" s="2" t="s">
        <v>202</v>
      </c>
      <c r="J27" s="2" t="s">
        <v>454</v>
      </c>
      <c r="K27" s="2" t="s">
        <v>105</v>
      </c>
      <c r="L27" s="2"/>
      <c r="M27" s="2" t="s">
        <v>106</v>
      </c>
      <c r="N27" s="5">
        <v>46261</v>
      </c>
      <c r="O27" s="5">
        <v>46268</v>
      </c>
      <c r="P27" s="2">
        <v>7</v>
      </c>
      <c r="Q27" s="2" t="s">
        <v>455</v>
      </c>
      <c r="R27" s="2" t="s">
        <v>456</v>
      </c>
      <c r="S27" s="5">
        <v>24267</v>
      </c>
      <c r="T27" s="2" t="s">
        <v>457</v>
      </c>
      <c r="U27" s="2" t="s">
        <v>134</v>
      </c>
      <c r="V27" s="6" t="s">
        <v>458</v>
      </c>
      <c r="W27" s="2" t="s">
        <v>459</v>
      </c>
      <c r="X27" s="6" t="s">
        <v>460</v>
      </c>
      <c r="Y27" s="2" t="s">
        <v>461</v>
      </c>
      <c r="Z27" s="2" t="s">
        <v>115</v>
      </c>
      <c r="AA27" s="2" t="s">
        <v>115</v>
      </c>
      <c r="AB27" s="6" t="s">
        <v>106</v>
      </c>
      <c r="AC27" s="6"/>
      <c r="AD27" s="2" t="s">
        <v>462</v>
      </c>
      <c r="AE27" s="2" t="s">
        <v>179</v>
      </c>
      <c r="AF27" s="2"/>
      <c r="AG27" s="2"/>
      <c r="AH27" s="2" t="s">
        <v>117</v>
      </c>
      <c r="AI27" s="2" t="s">
        <v>463</v>
      </c>
      <c r="AJ27" s="2">
        <v>98431</v>
      </c>
      <c r="AK27" s="7"/>
      <c r="AL27" s="7"/>
      <c r="AM27" s="2" t="s">
        <v>464</v>
      </c>
      <c r="AN27" s="2" t="s">
        <v>439</v>
      </c>
      <c r="AO27" s="2">
        <v>136</v>
      </c>
      <c r="AP27" s="2" t="s">
        <v>465</v>
      </c>
      <c r="AQ27" s="2"/>
      <c r="AR27" s="2"/>
      <c r="AS27" s="2"/>
      <c r="AT27" s="8"/>
      <c r="AU27" s="8">
        <v>566</v>
      </c>
      <c r="AV27" s="8">
        <v>544</v>
      </c>
      <c r="AW27" s="8">
        <v>0</v>
      </c>
      <c r="AX27" s="2" t="s">
        <v>106</v>
      </c>
      <c r="AY27" s="8">
        <v>575.24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22</v>
      </c>
      <c r="BP27" s="8"/>
      <c r="BQ27" s="8">
        <v>9.24</v>
      </c>
      <c r="BR27" s="2"/>
      <c r="BS27" s="2"/>
      <c r="BT27" s="8"/>
      <c r="BU27" s="2" t="s">
        <v>106</v>
      </c>
      <c r="BV27" s="8">
        <v>575.24</v>
      </c>
      <c r="BW27" s="2" t="s">
        <v>123</v>
      </c>
      <c r="BX27" s="2" t="s">
        <v>145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125</v>
      </c>
      <c r="CF27" s="3">
        <v>46248.4643881944</v>
      </c>
      <c r="CG27" s="7"/>
      <c r="CH27" s="7" t="s">
        <v>106</v>
      </c>
      <c r="CI27" s="7" t="s">
        <v>106</v>
      </c>
      <c r="CJ27" s="2"/>
      <c r="CK27" s="2"/>
      <c r="CL27" s="2" t="s">
        <v>116</v>
      </c>
      <c r="CM27" s="2" t="s">
        <v>126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19745499</v>
      </c>
      <c r="B28" s="2"/>
      <c r="C28" s="3">
        <v>46248.4674898958</v>
      </c>
      <c r="D28" s="3"/>
      <c r="E28" s="2">
        <v>359</v>
      </c>
      <c r="F28" s="4" t="s">
        <v>466</v>
      </c>
      <c r="G28" s="2" t="s">
        <v>467</v>
      </c>
      <c r="H28" s="2" t="s">
        <v>468</v>
      </c>
      <c r="I28" s="2" t="s">
        <v>469</v>
      </c>
      <c r="J28" s="2" t="s">
        <v>470</v>
      </c>
      <c r="K28" s="2" t="s">
        <v>105</v>
      </c>
      <c r="L28" s="2"/>
      <c r="M28" s="2" t="s">
        <v>106</v>
      </c>
      <c r="N28" s="5">
        <v>46251</v>
      </c>
      <c r="O28" s="5">
        <v>46254</v>
      </c>
      <c r="P28" s="2">
        <v>3</v>
      </c>
      <c r="Q28" s="2" t="s">
        <v>471</v>
      </c>
      <c r="R28" s="2" t="s">
        <v>472</v>
      </c>
      <c r="S28" s="5">
        <v>32329</v>
      </c>
      <c r="T28" s="2" t="s">
        <v>473</v>
      </c>
      <c r="U28" s="2" t="s">
        <v>110</v>
      </c>
      <c r="V28" s="6" t="s">
        <v>474</v>
      </c>
      <c r="W28" s="2" t="s">
        <v>475</v>
      </c>
      <c r="X28" s="6" t="s">
        <v>476</v>
      </c>
      <c r="Y28" s="2" t="s">
        <v>477</v>
      </c>
      <c r="Z28" s="2" t="s">
        <v>478</v>
      </c>
      <c r="AA28" s="2" t="s">
        <v>478</v>
      </c>
      <c r="AB28" s="6" t="s">
        <v>106</v>
      </c>
      <c r="AC28" s="6"/>
      <c r="AD28" s="2" t="s">
        <v>479</v>
      </c>
      <c r="AE28" s="2" t="s">
        <v>157</v>
      </c>
      <c r="AF28" s="2"/>
      <c r="AG28" s="2"/>
      <c r="AH28" s="2" t="s">
        <v>117</v>
      </c>
      <c r="AI28" s="2" t="s">
        <v>480</v>
      </c>
      <c r="AJ28" s="2">
        <v>67753</v>
      </c>
      <c r="AK28" s="7"/>
      <c r="AL28" s="7"/>
      <c r="AM28" s="2" t="s">
        <v>481</v>
      </c>
      <c r="AN28" s="2"/>
      <c r="AO28" s="2"/>
      <c r="AP28" s="2"/>
      <c r="AQ28" s="2"/>
      <c r="AR28" s="2"/>
      <c r="AS28" s="2"/>
      <c r="AT28" s="8"/>
      <c r="AU28" s="8">
        <v>225</v>
      </c>
      <c r="AV28" s="8">
        <v>225</v>
      </c>
      <c r="AW28" s="8">
        <v>0</v>
      </c>
      <c r="AX28" s="2" t="s">
        <v>106</v>
      </c>
      <c r="AY28" s="8">
        <v>45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0</v>
      </c>
      <c r="BP28" s="8"/>
      <c r="BQ28" s="8"/>
      <c r="BR28" s="2"/>
      <c r="BS28" s="2"/>
      <c r="BT28" s="8"/>
      <c r="BU28" s="2" t="s">
        <v>106</v>
      </c>
      <c r="BV28" s="8">
        <v>225</v>
      </c>
      <c r="BW28" s="2" t="s">
        <v>123</v>
      </c>
      <c r="BX28" s="2" t="s">
        <v>124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125</v>
      </c>
      <c r="CF28" s="3">
        <v>46248.5250045486</v>
      </c>
      <c r="CG28" s="7"/>
      <c r="CH28" s="7" t="s">
        <v>106</v>
      </c>
      <c r="CI28" s="7" t="s">
        <v>106</v>
      </c>
      <c r="CJ28" s="2"/>
      <c r="CK28" s="2"/>
      <c r="CL28" s="2" t="s">
        <v>166</v>
      </c>
      <c r="CM28" s="2" t="s">
        <v>482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19745605</v>
      </c>
      <c r="B29" s="2"/>
      <c r="C29" s="3">
        <v>46248.4724430208</v>
      </c>
      <c r="D29" s="3"/>
      <c r="E29" s="2">
        <v>2871</v>
      </c>
      <c r="F29" s="4" t="s">
        <v>483</v>
      </c>
      <c r="G29" s="2" t="s">
        <v>484</v>
      </c>
      <c r="H29" s="2" t="s">
        <v>102</v>
      </c>
      <c r="I29" s="2" t="s">
        <v>169</v>
      </c>
      <c r="J29" s="2" t="s">
        <v>270</v>
      </c>
      <c r="K29" s="2" t="s">
        <v>105</v>
      </c>
      <c r="L29" s="2"/>
      <c r="M29" s="2" t="s">
        <v>106</v>
      </c>
      <c r="N29" s="5">
        <v>46258</v>
      </c>
      <c r="O29" s="5">
        <v>46261</v>
      </c>
      <c r="P29" s="2">
        <v>3</v>
      </c>
      <c r="Q29" s="2" t="s">
        <v>485</v>
      </c>
      <c r="R29" s="2" t="s">
        <v>486</v>
      </c>
      <c r="S29" s="5">
        <v>28276</v>
      </c>
      <c r="T29" s="2" t="s">
        <v>487</v>
      </c>
      <c r="U29" s="2" t="s">
        <v>110</v>
      </c>
      <c r="V29" s="6" t="s">
        <v>488</v>
      </c>
      <c r="W29" s="2" t="s">
        <v>489</v>
      </c>
      <c r="X29" s="6" t="s">
        <v>490</v>
      </c>
      <c r="Y29" s="2" t="s">
        <v>491</v>
      </c>
      <c r="Z29" s="2" t="s">
        <v>115</v>
      </c>
      <c r="AA29" s="2" t="s">
        <v>115</v>
      </c>
      <c r="AB29" s="6" t="s">
        <v>106</v>
      </c>
      <c r="AC29" s="6"/>
      <c r="AD29" s="2" t="s">
        <v>492</v>
      </c>
      <c r="AE29" s="2" t="s">
        <v>212</v>
      </c>
      <c r="AF29" s="2"/>
      <c r="AG29" s="2"/>
      <c r="AH29" s="2" t="s">
        <v>117</v>
      </c>
      <c r="AI29" s="2" t="s">
        <v>493</v>
      </c>
      <c r="AJ29" s="2">
        <v>51648</v>
      </c>
      <c r="AK29" s="7"/>
      <c r="AL29" s="7"/>
      <c r="AM29" s="2" t="s">
        <v>182</v>
      </c>
      <c r="AN29" s="2" t="s">
        <v>183</v>
      </c>
      <c r="AO29" s="2"/>
      <c r="AP29" s="2" t="s">
        <v>184</v>
      </c>
      <c r="AQ29" s="2">
        <v>227</v>
      </c>
      <c r="AR29" s="2"/>
      <c r="AS29" s="2"/>
      <c r="AT29" s="8"/>
      <c r="AU29" s="8">
        <v>248</v>
      </c>
      <c r="AV29" s="8">
        <v>240</v>
      </c>
      <c r="AW29" s="8">
        <v>0</v>
      </c>
      <c r="AX29" s="2" t="s">
        <v>106</v>
      </c>
      <c r="AY29" s="8">
        <v>251.96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8</v>
      </c>
      <c r="BP29" s="8"/>
      <c r="BQ29" s="8">
        <v>3.96</v>
      </c>
      <c r="BR29" s="2"/>
      <c r="BS29" s="2"/>
      <c r="BT29" s="8"/>
      <c r="BU29" s="2" t="s">
        <v>106</v>
      </c>
      <c r="BV29" s="8">
        <v>251.96</v>
      </c>
      <c r="BW29" s="2" t="s">
        <v>123</v>
      </c>
      <c r="BX29" s="2" t="s">
        <v>145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125</v>
      </c>
      <c r="CF29" s="3">
        <v>46248.4968971412</v>
      </c>
      <c r="CG29" s="7"/>
      <c r="CH29" s="7" t="s">
        <v>106</v>
      </c>
      <c r="CI29" s="7" t="s">
        <v>106</v>
      </c>
      <c r="CJ29" s="2"/>
      <c r="CK29" s="2"/>
      <c r="CL29" s="2" t="s">
        <v>166</v>
      </c>
      <c r="CM29" s="2" t="s">
        <v>126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19745621</v>
      </c>
      <c r="B30" s="2"/>
      <c r="C30" s="3">
        <v>46248.4728779745</v>
      </c>
      <c r="D30" s="3"/>
      <c r="E30" s="2">
        <v>15881</v>
      </c>
      <c r="F30" s="4" t="s">
        <v>106</v>
      </c>
      <c r="G30" s="2" t="s">
        <v>494</v>
      </c>
      <c r="H30" s="2" t="s">
        <v>102</v>
      </c>
      <c r="I30" s="2" t="s">
        <v>495</v>
      </c>
      <c r="J30" s="2" t="s">
        <v>496</v>
      </c>
      <c r="K30" s="2" t="s">
        <v>105</v>
      </c>
      <c r="L30" s="2"/>
      <c r="M30" s="2" t="s">
        <v>106</v>
      </c>
      <c r="N30" s="5">
        <v>46253</v>
      </c>
      <c r="O30" s="5">
        <v>46254</v>
      </c>
      <c r="P30" s="2">
        <v>1</v>
      </c>
      <c r="Q30" s="2" t="s">
        <v>497</v>
      </c>
      <c r="R30" s="2" t="s">
        <v>498</v>
      </c>
      <c r="S30" s="5">
        <v>29109</v>
      </c>
      <c r="T30" s="2" t="s">
        <v>499</v>
      </c>
      <c r="U30" s="2" t="s">
        <v>110</v>
      </c>
      <c r="V30" s="6" t="s">
        <v>500</v>
      </c>
      <c r="W30" s="2" t="s">
        <v>501</v>
      </c>
      <c r="X30" s="6" t="s">
        <v>502</v>
      </c>
      <c r="Y30" s="2" t="s">
        <v>503</v>
      </c>
      <c r="Z30" s="2" t="s">
        <v>115</v>
      </c>
      <c r="AA30" s="2" t="s">
        <v>115</v>
      </c>
      <c r="AB30" s="6" t="s">
        <v>106</v>
      </c>
      <c r="AC30" s="6"/>
      <c r="AD30" s="2" t="s">
        <v>504</v>
      </c>
      <c r="AE30" s="2" t="s">
        <v>212</v>
      </c>
      <c r="AF30" s="2"/>
      <c r="AG30" s="2" t="s">
        <v>505</v>
      </c>
      <c r="AH30" s="2" t="s">
        <v>159</v>
      </c>
      <c r="AI30" s="2" t="s">
        <v>506</v>
      </c>
      <c r="AJ30" s="2">
        <v>90194</v>
      </c>
      <c r="AK30" s="7" t="s">
        <v>507</v>
      </c>
      <c r="AL30" s="7" t="s">
        <v>508</v>
      </c>
      <c r="AM30" s="2" t="s">
        <v>163</v>
      </c>
      <c r="AN30" s="2"/>
      <c r="AO30" s="2"/>
      <c r="AP30" s="2"/>
      <c r="AQ30" s="2"/>
      <c r="AR30" s="2"/>
      <c r="AS30" s="2"/>
      <c r="AT30" s="8"/>
      <c r="AU30" s="8">
        <v>40</v>
      </c>
      <c r="AV30" s="8">
        <v>23</v>
      </c>
      <c r="AW30" s="8">
        <v>17</v>
      </c>
      <c r="AX30" s="2" t="s">
        <v>106</v>
      </c>
      <c r="AY30" s="8">
        <v>41.5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1.5</v>
      </c>
      <c r="BR30" s="2"/>
      <c r="BS30" s="2"/>
      <c r="BT30" s="8"/>
      <c r="BU30" s="2" t="s">
        <v>106</v>
      </c>
      <c r="BV30" s="8">
        <v>41.5</v>
      </c>
      <c r="BW30" s="2" t="s">
        <v>123</v>
      </c>
      <c r="BX30" s="2" t="s">
        <v>509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125</v>
      </c>
      <c r="CF30" s="3">
        <v>46248.4822304745</v>
      </c>
      <c r="CG30" s="7"/>
      <c r="CH30" s="7" t="s">
        <v>106</v>
      </c>
      <c r="CI30" s="7" t="s">
        <v>106</v>
      </c>
      <c r="CJ30" s="2"/>
      <c r="CK30" s="2"/>
      <c r="CL30" s="2" t="s">
        <v>166</v>
      </c>
      <c r="CM30" s="2" t="s">
        <v>126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19745805</v>
      </c>
      <c r="B31" s="2"/>
      <c r="C31" s="3">
        <v>46248.4817863426</v>
      </c>
      <c r="D31" s="3"/>
      <c r="E31" s="2">
        <v>2268</v>
      </c>
      <c r="F31" s="4" t="s">
        <v>106</v>
      </c>
      <c r="G31" s="2" t="s">
        <v>510</v>
      </c>
      <c r="H31" s="2" t="s">
        <v>102</v>
      </c>
      <c r="I31" s="2" t="s">
        <v>169</v>
      </c>
      <c r="J31" s="2" t="s">
        <v>170</v>
      </c>
      <c r="K31" s="2" t="s">
        <v>105</v>
      </c>
      <c r="L31" s="2"/>
      <c r="M31" s="2" t="s">
        <v>106</v>
      </c>
      <c r="N31" s="5">
        <v>46249</v>
      </c>
      <c r="O31" s="5">
        <v>46256</v>
      </c>
      <c r="P31" s="2">
        <v>7</v>
      </c>
      <c r="Q31" s="2" t="s">
        <v>511</v>
      </c>
      <c r="R31" s="2" t="s">
        <v>512</v>
      </c>
      <c r="S31" s="5">
        <v>28662</v>
      </c>
      <c r="T31" s="2" t="s">
        <v>513</v>
      </c>
      <c r="U31" s="2" t="s">
        <v>134</v>
      </c>
      <c r="V31" s="6" t="s">
        <v>514</v>
      </c>
      <c r="W31" s="2" t="s">
        <v>515</v>
      </c>
      <c r="X31" s="6" t="s">
        <v>516</v>
      </c>
      <c r="Y31" s="2" t="s">
        <v>517</v>
      </c>
      <c r="Z31" s="2" t="s">
        <v>115</v>
      </c>
      <c r="AA31" s="2" t="s">
        <v>115</v>
      </c>
      <c r="AB31" s="6" t="s">
        <v>106</v>
      </c>
      <c r="AC31" s="6"/>
      <c r="AD31" s="2" t="s">
        <v>518</v>
      </c>
      <c r="AE31" s="2" t="s">
        <v>212</v>
      </c>
      <c r="AF31" s="2"/>
      <c r="AG31" s="2"/>
      <c r="AH31" s="2" t="s">
        <v>117</v>
      </c>
      <c r="AI31" s="2" t="s">
        <v>519</v>
      </c>
      <c r="AJ31" s="2">
        <v>130612</v>
      </c>
      <c r="AK31" s="7"/>
      <c r="AL31" s="7"/>
      <c r="AM31" s="2" t="s">
        <v>143</v>
      </c>
      <c r="AN31" s="2" t="s">
        <v>520</v>
      </c>
      <c r="AO31" s="2">
        <v>205</v>
      </c>
      <c r="AP31" s="2" t="s">
        <v>521</v>
      </c>
      <c r="AQ31" s="2">
        <v>164</v>
      </c>
      <c r="AR31" s="2"/>
      <c r="AS31" s="2"/>
      <c r="AT31" s="8"/>
      <c r="AU31" s="8">
        <v>615</v>
      </c>
      <c r="AV31" s="8">
        <v>615</v>
      </c>
      <c r="AW31" s="8">
        <v>0</v>
      </c>
      <c r="AX31" s="2" t="s">
        <v>106</v>
      </c>
      <c r="AY31" s="8">
        <v>184.5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0</v>
      </c>
      <c r="BP31" s="8"/>
      <c r="BQ31" s="8"/>
      <c r="BR31" s="2"/>
      <c r="BS31" s="2"/>
      <c r="BT31" s="8"/>
      <c r="BU31" s="2" t="s">
        <v>106</v>
      </c>
      <c r="BV31" s="8">
        <v>615</v>
      </c>
      <c r="BW31" s="2" t="s">
        <v>123</v>
      </c>
      <c r="BX31" s="2" t="s">
        <v>145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125</v>
      </c>
      <c r="CF31" s="3">
        <v>46248.4866962963</v>
      </c>
      <c r="CG31" s="7"/>
      <c r="CH31" s="7" t="s">
        <v>106</v>
      </c>
      <c r="CI31" s="7" t="s">
        <v>106</v>
      </c>
      <c r="CJ31" s="2"/>
      <c r="CK31" s="2"/>
      <c r="CL31" s="2" t="s">
        <v>166</v>
      </c>
      <c r="CM31" s="2" t="s">
        <v>126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19746119</v>
      </c>
      <c r="B32" s="2"/>
      <c r="C32" s="3">
        <v>46248.4952314468</v>
      </c>
      <c r="D32" s="3"/>
      <c r="E32" s="2">
        <v>7935</v>
      </c>
      <c r="F32" s="4" t="s">
        <v>522</v>
      </c>
      <c r="G32" s="2" t="s">
        <v>523</v>
      </c>
      <c r="H32" s="2" t="s">
        <v>102</v>
      </c>
      <c r="I32" s="2" t="s">
        <v>524</v>
      </c>
      <c r="J32" s="2" t="s">
        <v>525</v>
      </c>
      <c r="K32" s="2" t="s">
        <v>105</v>
      </c>
      <c r="L32" s="2"/>
      <c r="M32" s="2" t="s">
        <v>106</v>
      </c>
      <c r="N32" s="5">
        <v>46282</v>
      </c>
      <c r="O32" s="5">
        <v>46303</v>
      </c>
      <c r="P32" s="2">
        <v>21</v>
      </c>
      <c r="Q32" s="2" t="s">
        <v>526</v>
      </c>
      <c r="R32" s="2" t="s">
        <v>527</v>
      </c>
      <c r="S32" s="5">
        <v>19443</v>
      </c>
      <c r="T32" s="2" t="s">
        <v>528</v>
      </c>
      <c r="U32" s="2" t="s">
        <v>110</v>
      </c>
      <c r="V32" s="6" t="s">
        <v>529</v>
      </c>
      <c r="W32" s="2" t="s">
        <v>530</v>
      </c>
      <c r="X32" s="6" t="s">
        <v>531</v>
      </c>
      <c r="Y32" s="2" t="s">
        <v>532</v>
      </c>
      <c r="Z32" s="2" t="s">
        <v>115</v>
      </c>
      <c r="AA32" s="2" t="s">
        <v>115</v>
      </c>
      <c r="AB32" s="6" t="s">
        <v>106</v>
      </c>
      <c r="AC32" s="6"/>
      <c r="AD32" s="2" t="s">
        <v>533</v>
      </c>
      <c r="AE32" s="2" t="s">
        <v>179</v>
      </c>
      <c r="AF32" s="2"/>
      <c r="AG32" s="2"/>
      <c r="AH32" s="2" t="s">
        <v>117</v>
      </c>
      <c r="AI32" s="2" t="s">
        <v>534</v>
      </c>
      <c r="AJ32" s="2">
        <v>83094</v>
      </c>
      <c r="AK32" s="7"/>
      <c r="AL32" s="7"/>
      <c r="AM32" s="2" t="s">
        <v>163</v>
      </c>
      <c r="AN32" s="2"/>
      <c r="AO32" s="2"/>
      <c r="AP32" s="2"/>
      <c r="AQ32" s="2"/>
      <c r="AR32" s="2"/>
      <c r="AS32" s="2"/>
      <c r="AT32" s="8"/>
      <c r="AU32" s="8">
        <v>1566</v>
      </c>
      <c r="AV32" s="8">
        <v>1566</v>
      </c>
      <c r="AW32" s="8">
        <v>0</v>
      </c>
      <c r="AX32" s="2" t="s">
        <v>106</v>
      </c>
      <c r="AY32" s="8">
        <v>626.4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21</v>
      </c>
      <c r="BR32" s="2"/>
      <c r="BS32" s="2"/>
      <c r="BT32" s="8"/>
      <c r="BU32" s="2" t="s">
        <v>106</v>
      </c>
      <c r="BV32" s="8">
        <v>1587</v>
      </c>
      <c r="BW32" s="2" t="s">
        <v>123</v>
      </c>
      <c r="BX32" s="2" t="s">
        <v>145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125</v>
      </c>
      <c r="CF32" s="3">
        <v>46248.5066728819</v>
      </c>
      <c r="CG32" s="7"/>
      <c r="CH32" s="7" t="s">
        <v>106</v>
      </c>
      <c r="CI32" s="7" t="s">
        <v>106</v>
      </c>
      <c r="CJ32" s="2"/>
      <c r="CK32" s="2"/>
      <c r="CL32" s="2" t="s">
        <v>166</v>
      </c>
      <c r="CM32" s="2" t="s">
        <v>126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19746501</v>
      </c>
      <c r="B33" s="2"/>
      <c r="C33" s="3">
        <v>46248.5157767361</v>
      </c>
      <c r="D33" s="3"/>
      <c r="E33" s="2">
        <v>4484</v>
      </c>
      <c r="F33" s="4" t="s">
        <v>535</v>
      </c>
      <c r="G33" s="2" t="s">
        <v>536</v>
      </c>
      <c r="H33" s="2" t="s">
        <v>468</v>
      </c>
      <c r="I33" s="2" t="s">
        <v>469</v>
      </c>
      <c r="J33" s="2" t="s">
        <v>470</v>
      </c>
      <c r="K33" s="2" t="s">
        <v>105</v>
      </c>
      <c r="L33" s="2"/>
      <c r="M33" s="2" t="s">
        <v>106</v>
      </c>
      <c r="N33" s="5">
        <v>46256</v>
      </c>
      <c r="O33" s="5">
        <v>46258</v>
      </c>
      <c r="P33" s="2">
        <v>2</v>
      </c>
      <c r="Q33" s="2" t="s">
        <v>537</v>
      </c>
      <c r="R33" s="2" t="s">
        <v>538</v>
      </c>
      <c r="S33" s="5">
        <v>31080</v>
      </c>
      <c r="T33" s="2" t="s">
        <v>539</v>
      </c>
      <c r="U33" s="2" t="s">
        <v>134</v>
      </c>
      <c r="V33" s="6" t="s">
        <v>540</v>
      </c>
      <c r="W33" s="2" t="s">
        <v>541</v>
      </c>
      <c r="X33" s="6" t="s">
        <v>542</v>
      </c>
      <c r="Y33" s="2" t="s">
        <v>543</v>
      </c>
      <c r="Z33" s="2" t="s">
        <v>478</v>
      </c>
      <c r="AA33" s="2" t="s">
        <v>478</v>
      </c>
      <c r="AB33" s="6" t="s">
        <v>106</v>
      </c>
      <c r="AC33" s="6"/>
      <c r="AD33" s="2" t="s">
        <v>544</v>
      </c>
      <c r="AE33" s="2" t="s">
        <v>212</v>
      </c>
      <c r="AF33" s="2"/>
      <c r="AG33" s="2"/>
      <c r="AH33" s="2" t="s">
        <v>159</v>
      </c>
      <c r="AI33" s="2" t="s">
        <v>545</v>
      </c>
      <c r="AJ33" s="2">
        <v>32151</v>
      </c>
      <c r="AK33" s="7" t="s">
        <v>106</v>
      </c>
      <c r="AL33" s="7" t="s">
        <v>546</v>
      </c>
      <c r="AM33" s="2" t="s">
        <v>547</v>
      </c>
      <c r="AN33" s="2"/>
      <c r="AO33" s="2"/>
      <c r="AP33" s="2"/>
      <c r="AQ33" s="2"/>
      <c r="AR33" s="2"/>
      <c r="AS33" s="2"/>
      <c r="AT33" s="8"/>
      <c r="AU33" s="8">
        <v>118</v>
      </c>
      <c r="AV33" s="8">
        <v>80</v>
      </c>
      <c r="AW33" s="8">
        <v>38</v>
      </c>
      <c r="AX33" s="2" t="s">
        <v>106</v>
      </c>
      <c r="AY33" s="8">
        <v>59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0</v>
      </c>
      <c r="BP33" s="8"/>
      <c r="BQ33" s="8"/>
      <c r="BR33" s="2"/>
      <c r="BS33" s="2"/>
      <c r="BT33" s="8"/>
      <c r="BU33" s="2" t="s">
        <v>106</v>
      </c>
      <c r="BV33" s="8">
        <v>118</v>
      </c>
      <c r="BW33" s="2" t="s">
        <v>123</v>
      </c>
      <c r="BX33" s="2" t="s">
        <v>145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125</v>
      </c>
      <c r="CF33" s="3">
        <v>46248.5276206366</v>
      </c>
      <c r="CG33" s="7"/>
      <c r="CH33" s="7" t="s">
        <v>106</v>
      </c>
      <c r="CI33" s="7" t="s">
        <v>106</v>
      </c>
      <c r="CJ33" s="2"/>
      <c r="CK33" s="2"/>
      <c r="CL33" s="2" t="s">
        <v>166</v>
      </c>
      <c r="CM33" s="2" t="s">
        <v>126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19746618</v>
      </c>
      <c r="B34" s="2"/>
      <c r="C34" s="3">
        <v>46248.522061956</v>
      </c>
      <c r="D34" s="3"/>
      <c r="E34" s="2">
        <v>5280</v>
      </c>
      <c r="F34" s="4" t="s">
        <v>548</v>
      </c>
      <c r="G34" s="2" t="s">
        <v>549</v>
      </c>
      <c r="H34" s="2" t="s">
        <v>102</v>
      </c>
      <c r="I34" s="2" t="s">
        <v>129</v>
      </c>
      <c r="J34" s="2" t="s">
        <v>550</v>
      </c>
      <c r="K34" s="2" t="s">
        <v>105</v>
      </c>
      <c r="L34" s="2"/>
      <c r="M34" s="2" t="s">
        <v>106</v>
      </c>
      <c r="N34" s="5">
        <v>46264</v>
      </c>
      <c r="O34" s="5">
        <v>46268</v>
      </c>
      <c r="P34" s="2">
        <v>4</v>
      </c>
      <c r="Q34" s="2" t="s">
        <v>551</v>
      </c>
      <c r="R34" s="2" t="s">
        <v>552</v>
      </c>
      <c r="S34" s="5">
        <v>33415</v>
      </c>
      <c r="T34" s="2" t="s">
        <v>553</v>
      </c>
      <c r="U34" s="2" t="s">
        <v>134</v>
      </c>
      <c r="V34" s="6" t="s">
        <v>554</v>
      </c>
      <c r="W34" s="2" t="s">
        <v>555</v>
      </c>
      <c r="X34" s="6" t="s">
        <v>556</v>
      </c>
      <c r="Y34" s="2" t="s">
        <v>557</v>
      </c>
      <c r="Z34" s="2" t="s">
        <v>237</v>
      </c>
      <c r="AA34" s="2" t="s">
        <v>237</v>
      </c>
      <c r="AB34" s="6" t="s">
        <v>106</v>
      </c>
      <c r="AC34" s="6"/>
      <c r="AD34" s="2" t="s">
        <v>558</v>
      </c>
      <c r="AE34" s="2" t="s">
        <v>179</v>
      </c>
      <c r="AF34" s="2" t="s">
        <v>559</v>
      </c>
      <c r="AG34" s="2" t="s">
        <v>560</v>
      </c>
      <c r="AH34" s="2" t="s">
        <v>159</v>
      </c>
      <c r="AI34" s="2" t="s">
        <v>561</v>
      </c>
      <c r="AJ34" s="2">
        <v>73474</v>
      </c>
      <c r="AK34" s="7" t="s">
        <v>562</v>
      </c>
      <c r="AL34" s="7" t="s">
        <v>106</v>
      </c>
      <c r="AM34" s="2" t="s">
        <v>163</v>
      </c>
      <c r="AN34" s="2" t="s">
        <v>563</v>
      </c>
      <c r="AO34" s="2"/>
      <c r="AP34" s="2" t="s">
        <v>564</v>
      </c>
      <c r="AQ34" s="2">
        <v>194</v>
      </c>
      <c r="AR34" s="2"/>
      <c r="AS34" s="2"/>
      <c r="AT34" s="8"/>
      <c r="AU34" s="8">
        <v>68</v>
      </c>
      <c r="AV34" s="8">
        <v>68</v>
      </c>
      <c r="AW34" s="8">
        <v>0</v>
      </c>
      <c r="AX34" s="2" t="s">
        <v>106</v>
      </c>
      <c r="AY34" s="8">
        <v>25.68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>
        <v>5.28</v>
      </c>
      <c r="BR34" s="2"/>
      <c r="BS34" s="2"/>
      <c r="BT34" s="8"/>
      <c r="BU34" s="2" t="s">
        <v>106</v>
      </c>
      <c r="BV34" s="8">
        <v>73.28</v>
      </c>
      <c r="BW34" s="2" t="s">
        <v>123</v>
      </c>
      <c r="BX34" s="2" t="s">
        <v>145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125</v>
      </c>
      <c r="CF34" s="3">
        <v>46248.609808912</v>
      </c>
      <c r="CG34" s="7"/>
      <c r="CH34" s="7" t="s">
        <v>106</v>
      </c>
      <c r="CI34" s="7" t="s">
        <v>106</v>
      </c>
      <c r="CJ34" s="2"/>
      <c r="CK34" s="2"/>
      <c r="CL34" s="2" t="s">
        <v>166</v>
      </c>
      <c r="CM34" s="2" t="s">
        <v>126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19746622</v>
      </c>
      <c r="B35" s="2"/>
      <c r="C35" s="3">
        <v>46248.522325</v>
      </c>
      <c r="D35" s="3"/>
      <c r="E35" s="2">
        <v>3800</v>
      </c>
      <c r="F35" s="4" t="s">
        <v>565</v>
      </c>
      <c r="G35" s="2" t="s">
        <v>566</v>
      </c>
      <c r="H35" s="2" t="s">
        <v>102</v>
      </c>
      <c r="I35" s="2" t="s">
        <v>327</v>
      </c>
      <c r="J35" s="2" t="s">
        <v>415</v>
      </c>
      <c r="K35" s="2" t="s">
        <v>105</v>
      </c>
      <c r="L35" s="2"/>
      <c r="M35" s="2" t="s">
        <v>106</v>
      </c>
      <c r="N35" s="5">
        <v>46249</v>
      </c>
      <c r="O35" s="5">
        <v>46250</v>
      </c>
      <c r="P35" s="2">
        <v>1</v>
      </c>
      <c r="Q35" s="2" t="s">
        <v>567</v>
      </c>
      <c r="R35" s="2" t="s">
        <v>568</v>
      </c>
      <c r="S35" s="5">
        <v>25436</v>
      </c>
      <c r="T35" s="2" t="s">
        <v>569</v>
      </c>
      <c r="U35" s="2" t="s">
        <v>110</v>
      </c>
      <c r="V35" s="6" t="s">
        <v>570</v>
      </c>
      <c r="W35" s="2" t="s">
        <v>571</v>
      </c>
      <c r="X35" s="6" t="s">
        <v>572</v>
      </c>
      <c r="Y35" s="2" t="s">
        <v>573</v>
      </c>
      <c r="Z35" s="2" t="s">
        <v>115</v>
      </c>
      <c r="AA35" s="2" t="s">
        <v>115</v>
      </c>
      <c r="AB35" s="6" t="s">
        <v>106</v>
      </c>
      <c r="AC35" s="6"/>
      <c r="AD35" s="2" t="s">
        <v>574</v>
      </c>
      <c r="AE35" s="2" t="s">
        <v>179</v>
      </c>
      <c r="AF35" s="2" t="s">
        <v>575</v>
      </c>
      <c r="AG35" s="2" t="s">
        <v>576</v>
      </c>
      <c r="AH35" s="2" t="s">
        <v>159</v>
      </c>
      <c r="AI35" s="2" t="s">
        <v>577</v>
      </c>
      <c r="AJ35" s="2">
        <v>23530</v>
      </c>
      <c r="AK35" s="7" t="s">
        <v>578</v>
      </c>
      <c r="AL35" s="7" t="s">
        <v>579</v>
      </c>
      <c r="AM35" s="2" t="s">
        <v>580</v>
      </c>
      <c r="AN35" s="2"/>
      <c r="AO35" s="2"/>
      <c r="AP35" s="2"/>
      <c r="AQ35" s="2"/>
      <c r="AR35" s="2"/>
      <c r="AS35" s="2"/>
      <c r="AT35" s="8"/>
      <c r="AU35" s="8">
        <v>45</v>
      </c>
      <c r="AV35" s="8">
        <v>18.7</v>
      </c>
      <c r="AW35" s="8">
        <v>13.3</v>
      </c>
      <c r="AX35" s="2" t="s">
        <v>106</v>
      </c>
      <c r="AY35" s="8">
        <v>45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13</v>
      </c>
      <c r="BP35" s="8"/>
      <c r="BQ35" s="8"/>
      <c r="BR35" s="2"/>
      <c r="BS35" s="2"/>
      <c r="BT35" s="8"/>
      <c r="BU35" s="2" t="s">
        <v>106</v>
      </c>
      <c r="BV35" s="8">
        <v>45</v>
      </c>
      <c r="BW35" s="2" t="s">
        <v>123</v>
      </c>
      <c r="BX35" s="2" t="s">
        <v>145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125</v>
      </c>
      <c r="CF35" s="3">
        <v>46248.5725283912</v>
      </c>
      <c r="CG35" s="7"/>
      <c r="CH35" s="7" t="s">
        <v>106</v>
      </c>
      <c r="CI35" s="7" t="s">
        <v>106</v>
      </c>
      <c r="CJ35" s="2"/>
      <c r="CK35" s="2"/>
      <c r="CL35" s="2" t="s">
        <v>166</v>
      </c>
      <c r="CM35" s="2" t="s">
        <v>126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19746685</v>
      </c>
      <c r="B36" s="2"/>
      <c r="C36" s="3">
        <v>46248.5255114583</v>
      </c>
      <c r="D36" s="3"/>
      <c r="E36" s="2">
        <v>11423</v>
      </c>
      <c r="F36" s="4" t="s">
        <v>581</v>
      </c>
      <c r="G36" s="2" t="s">
        <v>582</v>
      </c>
      <c r="H36" s="2" t="s">
        <v>102</v>
      </c>
      <c r="I36" s="2" t="s">
        <v>202</v>
      </c>
      <c r="J36" s="2" t="s">
        <v>203</v>
      </c>
      <c r="K36" s="2" t="s">
        <v>105</v>
      </c>
      <c r="L36" s="2"/>
      <c r="M36" s="2" t="s">
        <v>106</v>
      </c>
      <c r="N36" s="5">
        <v>46253</v>
      </c>
      <c r="O36" s="5">
        <v>46254</v>
      </c>
      <c r="P36" s="2">
        <v>1</v>
      </c>
      <c r="Q36" s="2" t="s">
        <v>583</v>
      </c>
      <c r="R36" s="2" t="s">
        <v>584</v>
      </c>
      <c r="S36" s="5">
        <v>33683</v>
      </c>
      <c r="T36" s="2" t="s">
        <v>585</v>
      </c>
      <c r="U36" s="2" t="s">
        <v>134</v>
      </c>
      <c r="V36" s="6" t="s">
        <v>586</v>
      </c>
      <c r="W36" s="2" t="s">
        <v>587</v>
      </c>
      <c r="X36" s="6" t="s">
        <v>588</v>
      </c>
      <c r="Y36" s="2" t="s">
        <v>589</v>
      </c>
      <c r="Z36" s="2" t="s">
        <v>115</v>
      </c>
      <c r="AA36" s="2" t="s">
        <v>115</v>
      </c>
      <c r="AB36" s="6" t="s">
        <v>106</v>
      </c>
      <c r="AC36" s="6"/>
      <c r="AD36" s="2" t="s">
        <v>590</v>
      </c>
      <c r="AE36" s="2" t="s">
        <v>179</v>
      </c>
      <c r="AF36" s="2"/>
      <c r="AG36" s="2" t="s">
        <v>591</v>
      </c>
      <c r="AH36" s="2" t="s">
        <v>159</v>
      </c>
      <c r="AI36" s="2" t="s">
        <v>592</v>
      </c>
      <c r="AJ36" s="2">
        <v>55293</v>
      </c>
      <c r="AK36" s="7"/>
      <c r="AL36" s="7"/>
      <c r="AM36" s="2" t="s">
        <v>593</v>
      </c>
      <c r="AN36" s="2"/>
      <c r="AO36" s="2"/>
      <c r="AP36" s="2"/>
      <c r="AQ36" s="2"/>
      <c r="AR36" s="2"/>
      <c r="AS36" s="2"/>
      <c r="AT36" s="8"/>
      <c r="AU36" s="8">
        <v>29</v>
      </c>
      <c r="AV36" s="8">
        <v>29</v>
      </c>
      <c r="AW36" s="8">
        <v>0</v>
      </c>
      <c r="AX36" s="2" t="s">
        <v>106</v>
      </c>
      <c r="AY36" s="8">
        <v>8.7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/>
      <c r="BR36" s="2"/>
      <c r="BS36" s="2"/>
      <c r="BT36" s="8"/>
      <c r="BU36" s="2" t="s">
        <v>106</v>
      </c>
      <c r="BV36" s="8">
        <v>29</v>
      </c>
      <c r="BW36" s="2" t="s">
        <v>123</v>
      </c>
      <c r="BX36" s="2" t="s">
        <v>145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125</v>
      </c>
      <c r="CF36" s="3">
        <v>46248.7423353356</v>
      </c>
      <c r="CG36" s="7"/>
      <c r="CH36" s="7" t="s">
        <v>106</v>
      </c>
      <c r="CI36" s="7" t="s">
        <v>106</v>
      </c>
      <c r="CJ36" s="2"/>
      <c r="CK36" s="2"/>
      <c r="CL36" s="2" t="s">
        <v>166</v>
      </c>
      <c r="CM36" s="2" t="s">
        <v>126</v>
      </c>
      <c r="CN36" s="2" t="s">
        <v>106</v>
      </c>
      <c r="CO36" s="2"/>
      <c r="CP36" s="2"/>
      <c r="CQ36" s="2"/>
      <c r="CR36" s="2" t="s">
        <v>594</v>
      </c>
      <c r="CS36" s="2" t="s">
        <v>106</v>
      </c>
      <c r="CT36" s="2"/>
      <c r="CU36" s="2"/>
      <c r="CV36" s="2"/>
    </row>
    <row r="37">
      <c r="A37" s="2">
        <v>19746818</v>
      </c>
      <c r="B37" s="2"/>
      <c r="C37" s="3">
        <v>46248.5337150463</v>
      </c>
      <c r="D37" s="3"/>
      <c r="E37" s="2">
        <v>3050</v>
      </c>
      <c r="F37" s="4" t="s">
        <v>595</v>
      </c>
      <c r="G37" s="2" t="s">
        <v>596</v>
      </c>
      <c r="H37" s="2" t="s">
        <v>102</v>
      </c>
      <c r="I37" s="2" t="s">
        <v>597</v>
      </c>
      <c r="J37" s="2" t="s">
        <v>598</v>
      </c>
      <c r="K37" s="2" t="s">
        <v>105</v>
      </c>
      <c r="L37" s="2"/>
      <c r="M37" s="2" t="s">
        <v>106</v>
      </c>
      <c r="N37" s="5">
        <v>46250</v>
      </c>
      <c r="O37" s="5">
        <v>46251</v>
      </c>
      <c r="P37" s="2">
        <v>1</v>
      </c>
      <c r="Q37" s="2" t="s">
        <v>599</v>
      </c>
      <c r="R37" s="2" t="s">
        <v>600</v>
      </c>
      <c r="S37" s="5">
        <v>28044</v>
      </c>
      <c r="T37" s="2" t="s">
        <v>601</v>
      </c>
      <c r="U37" s="2" t="s">
        <v>134</v>
      </c>
      <c r="V37" s="6" t="s">
        <v>602</v>
      </c>
      <c r="W37" s="2" t="s">
        <v>603</v>
      </c>
      <c r="X37" s="6" t="s">
        <v>604</v>
      </c>
      <c r="Y37" s="2" t="s">
        <v>605</v>
      </c>
      <c r="Z37" s="2" t="s">
        <v>336</v>
      </c>
      <c r="AA37" s="2" t="s">
        <v>336</v>
      </c>
      <c r="AB37" s="6" t="s">
        <v>106</v>
      </c>
      <c r="AC37" s="6"/>
      <c r="AD37" s="2" t="s">
        <v>606</v>
      </c>
      <c r="AE37" s="2" t="s">
        <v>195</v>
      </c>
      <c r="AF37" s="2"/>
      <c r="AG37" s="2" t="s">
        <v>607</v>
      </c>
      <c r="AH37" s="2" t="s">
        <v>159</v>
      </c>
      <c r="AI37" s="2" t="s">
        <v>608</v>
      </c>
      <c r="AJ37" s="2">
        <v>27919</v>
      </c>
      <c r="AK37" s="7" t="s">
        <v>609</v>
      </c>
      <c r="AL37" s="7" t="s">
        <v>610</v>
      </c>
      <c r="AM37" s="2" t="s">
        <v>611</v>
      </c>
      <c r="AN37" s="2"/>
      <c r="AO37" s="2"/>
      <c r="AP37" s="2"/>
      <c r="AQ37" s="2"/>
      <c r="AR37" s="2"/>
      <c r="AS37" s="2"/>
      <c r="AT37" s="8"/>
      <c r="AU37" s="8">
        <v>53.3</v>
      </c>
      <c r="AV37" s="8">
        <v>13</v>
      </c>
      <c r="AW37" s="8">
        <v>35.3</v>
      </c>
      <c r="AX37" s="2" t="s">
        <v>106</v>
      </c>
      <c r="AY37" s="8">
        <v>53.3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5</v>
      </c>
      <c r="BP37" s="8"/>
      <c r="BQ37" s="8"/>
      <c r="BR37" s="2"/>
      <c r="BS37" s="2"/>
      <c r="BT37" s="8"/>
      <c r="BU37" s="2" t="s">
        <v>106</v>
      </c>
      <c r="BV37" s="8">
        <v>53.3</v>
      </c>
      <c r="BW37" s="2" t="s">
        <v>123</v>
      </c>
      <c r="BX37" s="2" t="s">
        <v>145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125</v>
      </c>
      <c r="CF37" s="3">
        <v>46248.5831372685</v>
      </c>
      <c r="CG37" s="7"/>
      <c r="CH37" s="7" t="s">
        <v>106</v>
      </c>
      <c r="CI37" s="7" t="s">
        <v>106</v>
      </c>
      <c r="CJ37" s="2"/>
      <c r="CK37" s="2"/>
      <c r="CL37" s="2" t="s">
        <v>166</v>
      </c>
      <c r="CM37" s="2" t="s">
        <v>126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19746904</v>
      </c>
      <c r="B38" s="2"/>
      <c r="C38" s="3">
        <v>46248.5399864583</v>
      </c>
      <c r="D38" s="3"/>
      <c r="E38" s="2">
        <v>4606</v>
      </c>
      <c r="F38" s="4" t="s">
        <v>612</v>
      </c>
      <c r="G38" s="2" t="s">
        <v>613</v>
      </c>
      <c r="H38" s="2" t="s">
        <v>102</v>
      </c>
      <c r="I38" s="2" t="s">
        <v>495</v>
      </c>
      <c r="J38" s="2" t="s">
        <v>614</v>
      </c>
      <c r="K38" s="2" t="s">
        <v>105</v>
      </c>
      <c r="L38" s="2"/>
      <c r="M38" s="2" t="s">
        <v>106</v>
      </c>
      <c r="N38" s="5">
        <v>46254</v>
      </c>
      <c r="O38" s="5">
        <v>46257</v>
      </c>
      <c r="P38" s="2">
        <v>3</v>
      </c>
      <c r="Q38" s="2" t="s">
        <v>615</v>
      </c>
      <c r="R38" s="2" t="s">
        <v>616</v>
      </c>
      <c r="S38" s="5">
        <v>22691</v>
      </c>
      <c r="T38" s="2" t="s">
        <v>617</v>
      </c>
      <c r="U38" s="2" t="s">
        <v>110</v>
      </c>
      <c r="V38" s="6" t="s">
        <v>618</v>
      </c>
      <c r="W38" s="2" t="s">
        <v>619</v>
      </c>
      <c r="X38" s="6" t="s">
        <v>620</v>
      </c>
      <c r="Y38" s="2" t="s">
        <v>621</v>
      </c>
      <c r="Z38" s="2" t="s">
        <v>115</v>
      </c>
      <c r="AA38" s="2" t="s">
        <v>115</v>
      </c>
      <c r="AB38" s="6" t="s">
        <v>106</v>
      </c>
      <c r="AC38" s="6"/>
      <c r="AD38" s="2" t="s">
        <v>622</v>
      </c>
      <c r="AE38" s="2" t="s">
        <v>179</v>
      </c>
      <c r="AF38" s="2"/>
      <c r="AG38" s="2" t="s">
        <v>623</v>
      </c>
      <c r="AH38" s="2" t="s">
        <v>159</v>
      </c>
      <c r="AI38" s="2" t="s">
        <v>624</v>
      </c>
      <c r="AJ38" s="2">
        <v>46673</v>
      </c>
      <c r="AK38" s="7"/>
      <c r="AL38" s="7"/>
      <c r="AM38" s="2" t="s">
        <v>625</v>
      </c>
      <c r="AN38" s="2" t="s">
        <v>626</v>
      </c>
      <c r="AO38" s="2">
        <v>14.4</v>
      </c>
      <c r="AP38" s="2" t="s">
        <v>627</v>
      </c>
      <c r="AQ38" s="2"/>
      <c r="AR38" s="2"/>
      <c r="AS38" s="2"/>
      <c r="AT38" s="8"/>
      <c r="AU38" s="8">
        <v>105.6</v>
      </c>
      <c r="AV38" s="8">
        <v>105.6</v>
      </c>
      <c r="AW38" s="8">
        <v>0</v>
      </c>
      <c r="AX38" s="2" t="s">
        <v>106</v>
      </c>
      <c r="AY38" s="8">
        <v>110.76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>
        <v>5.16</v>
      </c>
      <c r="BR38" s="2"/>
      <c r="BS38" s="2"/>
      <c r="BT38" s="8"/>
      <c r="BU38" s="2" t="s">
        <v>106</v>
      </c>
      <c r="BV38" s="8">
        <v>110.76</v>
      </c>
      <c r="BW38" s="2" t="s">
        <v>123</v>
      </c>
      <c r="BX38" s="2" t="s">
        <v>145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125</v>
      </c>
      <c r="CF38" s="3">
        <v>46248.6051690625</v>
      </c>
      <c r="CG38" s="7"/>
      <c r="CH38" s="7" t="s">
        <v>106</v>
      </c>
      <c r="CI38" s="7" t="s">
        <v>106</v>
      </c>
      <c r="CJ38" s="2"/>
      <c r="CK38" s="2"/>
      <c r="CL38" s="2" t="s">
        <v>166</v>
      </c>
      <c r="CM38" s="2" t="s">
        <v>126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19746954</v>
      </c>
      <c r="B39" s="2"/>
      <c r="C39" s="3">
        <v>46248.5432349884</v>
      </c>
      <c r="D39" s="3"/>
      <c r="E39" s="2">
        <v>4988</v>
      </c>
      <c r="F39" s="4" t="s">
        <v>628</v>
      </c>
      <c r="G39" s="2" t="s">
        <v>629</v>
      </c>
      <c r="H39" s="2" t="s">
        <v>102</v>
      </c>
      <c r="I39" s="2" t="s">
        <v>371</v>
      </c>
      <c r="J39" s="2" t="s">
        <v>630</v>
      </c>
      <c r="K39" s="2" t="s">
        <v>105</v>
      </c>
      <c r="L39" s="2"/>
      <c r="M39" s="2" t="s">
        <v>106</v>
      </c>
      <c r="N39" s="5">
        <v>46253</v>
      </c>
      <c r="O39" s="5">
        <v>46258</v>
      </c>
      <c r="P39" s="2">
        <v>5</v>
      </c>
      <c r="Q39" s="2" t="s">
        <v>631</v>
      </c>
      <c r="R39" s="2" t="s">
        <v>632</v>
      </c>
      <c r="S39" s="5">
        <v>30918</v>
      </c>
      <c r="T39" s="2" t="s">
        <v>633</v>
      </c>
      <c r="U39" s="2" t="s">
        <v>134</v>
      </c>
      <c r="V39" s="6" t="s">
        <v>634</v>
      </c>
      <c r="W39" s="2" t="s">
        <v>635</v>
      </c>
      <c r="X39" s="6" t="s">
        <v>636</v>
      </c>
      <c r="Y39" s="2" t="s">
        <v>637</v>
      </c>
      <c r="Z39" s="2" t="s">
        <v>115</v>
      </c>
      <c r="AA39" s="2" t="s">
        <v>115</v>
      </c>
      <c r="AB39" s="6" t="s">
        <v>106</v>
      </c>
      <c r="AC39" s="6"/>
      <c r="AD39" s="2" t="s">
        <v>638</v>
      </c>
      <c r="AE39" s="2" t="s">
        <v>157</v>
      </c>
      <c r="AF39" s="2"/>
      <c r="AG39" s="2" t="s">
        <v>639</v>
      </c>
      <c r="AH39" s="2" t="s">
        <v>159</v>
      </c>
      <c r="AI39" s="2" t="s">
        <v>640</v>
      </c>
      <c r="AJ39" s="2">
        <v>37761</v>
      </c>
      <c r="AK39" s="7" t="s">
        <v>641</v>
      </c>
      <c r="AL39" s="7" t="s">
        <v>642</v>
      </c>
      <c r="AM39" s="2" t="s">
        <v>163</v>
      </c>
      <c r="AN39" s="2"/>
      <c r="AO39" s="2"/>
      <c r="AP39" s="2"/>
      <c r="AQ39" s="2"/>
      <c r="AR39" s="2"/>
      <c r="AS39" s="2"/>
      <c r="AT39" s="8"/>
      <c r="AU39" s="8">
        <v>318</v>
      </c>
      <c r="AV39" s="8">
        <v>215</v>
      </c>
      <c r="AW39" s="8">
        <v>77</v>
      </c>
      <c r="AX39" s="2" t="s">
        <v>106</v>
      </c>
      <c r="AY39" s="8">
        <v>320.75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26</v>
      </c>
      <c r="BP39" s="8"/>
      <c r="BQ39" s="8">
        <v>2.75</v>
      </c>
      <c r="BR39" s="2"/>
      <c r="BS39" s="2"/>
      <c r="BT39" s="8"/>
      <c r="BU39" s="2" t="s">
        <v>106</v>
      </c>
      <c r="BV39" s="8">
        <v>320.75</v>
      </c>
      <c r="BW39" s="2" t="s">
        <v>123</v>
      </c>
      <c r="BX39" s="2" t="s">
        <v>145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125</v>
      </c>
      <c r="CF39" s="3">
        <v>46248.6102256134</v>
      </c>
      <c r="CG39" s="7"/>
      <c r="CH39" s="7" t="s">
        <v>106</v>
      </c>
      <c r="CI39" s="7" t="s">
        <v>106</v>
      </c>
      <c r="CJ39" s="2"/>
      <c r="CK39" s="2"/>
      <c r="CL39" s="2" t="s">
        <v>166</v>
      </c>
      <c r="CM39" s="2" t="s">
        <v>126</v>
      </c>
      <c r="CN39" s="2" t="s">
        <v>106</v>
      </c>
      <c r="CO39" s="2"/>
      <c r="CP39" s="2"/>
      <c r="CQ39" s="2"/>
      <c r="CR39" s="2" t="s">
        <v>643</v>
      </c>
      <c r="CS39" s="2" t="s">
        <v>106</v>
      </c>
      <c r="CT39" s="2"/>
      <c r="CU39" s="2"/>
      <c r="CV39" s="2"/>
    </row>
    <row r="40">
      <c r="A40" s="2">
        <v>19747131</v>
      </c>
      <c r="B40" s="2"/>
      <c r="C40" s="3">
        <v>46248.5547398958</v>
      </c>
      <c r="D40" s="3"/>
      <c r="E40" s="2">
        <v>9483</v>
      </c>
      <c r="F40" s="4" t="s">
        <v>644</v>
      </c>
      <c r="G40" s="2" t="s">
        <v>645</v>
      </c>
      <c r="H40" s="2" t="s">
        <v>102</v>
      </c>
      <c r="I40" s="2" t="s">
        <v>327</v>
      </c>
      <c r="J40" s="2" t="s">
        <v>415</v>
      </c>
      <c r="K40" s="2" t="s">
        <v>105</v>
      </c>
      <c r="L40" s="2"/>
      <c r="M40" s="2" t="s">
        <v>106</v>
      </c>
      <c r="N40" s="5">
        <v>46251</v>
      </c>
      <c r="O40" s="5">
        <v>46253</v>
      </c>
      <c r="P40" s="2">
        <v>2</v>
      </c>
      <c r="Q40" s="2" t="s">
        <v>646</v>
      </c>
      <c r="R40" s="2" t="s">
        <v>647</v>
      </c>
      <c r="S40" s="5">
        <v>38686</v>
      </c>
      <c r="T40" s="2" t="s">
        <v>648</v>
      </c>
      <c r="U40" s="2" t="s">
        <v>110</v>
      </c>
      <c r="V40" s="6" t="s">
        <v>649</v>
      </c>
      <c r="W40" s="2" t="s">
        <v>650</v>
      </c>
      <c r="X40" s="6" t="s">
        <v>651</v>
      </c>
      <c r="Y40" s="2" t="s">
        <v>652</v>
      </c>
      <c r="Z40" s="2" t="s">
        <v>115</v>
      </c>
      <c r="AA40" s="2" t="s">
        <v>115</v>
      </c>
      <c r="AB40" s="6" t="s">
        <v>106</v>
      </c>
      <c r="AC40" s="6"/>
      <c r="AD40" s="2" t="s">
        <v>653</v>
      </c>
      <c r="AE40" s="2" t="s">
        <v>157</v>
      </c>
      <c r="AF40" s="2" t="s">
        <v>654</v>
      </c>
      <c r="AG40" s="2" t="s">
        <v>655</v>
      </c>
      <c r="AH40" s="2" t="s">
        <v>159</v>
      </c>
      <c r="AI40" s="2" t="s">
        <v>656</v>
      </c>
      <c r="AJ40" s="2">
        <v>61617</v>
      </c>
      <c r="AK40" s="7" t="s">
        <v>106</v>
      </c>
      <c r="AL40" s="7" t="s">
        <v>657</v>
      </c>
      <c r="AM40" s="2" t="s">
        <v>163</v>
      </c>
      <c r="AN40" s="2"/>
      <c r="AO40" s="2"/>
      <c r="AP40" s="2"/>
      <c r="AQ40" s="2"/>
      <c r="AR40" s="2"/>
      <c r="AS40" s="2"/>
      <c r="AT40" s="8"/>
      <c r="AU40" s="8">
        <v>56</v>
      </c>
      <c r="AV40" s="8">
        <v>44</v>
      </c>
      <c r="AW40" s="8">
        <v>11</v>
      </c>
      <c r="AX40" s="2" t="s">
        <v>106</v>
      </c>
      <c r="AY40" s="8">
        <v>1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</v>
      </c>
      <c r="BP40" s="8"/>
      <c r="BQ40" s="8"/>
      <c r="BR40" s="2"/>
      <c r="BS40" s="2"/>
      <c r="BT40" s="8"/>
      <c r="BU40" s="2" t="s">
        <v>106</v>
      </c>
      <c r="BV40" s="8">
        <v>56</v>
      </c>
      <c r="BW40" s="2" t="s">
        <v>123</v>
      </c>
      <c r="BX40" s="2" t="s">
        <v>164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125</v>
      </c>
      <c r="CF40" s="3">
        <v>46248.5796309028</v>
      </c>
      <c r="CG40" s="7" t="s">
        <v>658</v>
      </c>
      <c r="CH40" s="7" t="s">
        <v>106</v>
      </c>
      <c r="CI40" s="7" t="s">
        <v>106</v>
      </c>
      <c r="CJ40" s="2"/>
      <c r="CK40" s="2"/>
      <c r="CL40" s="2" t="s">
        <v>166</v>
      </c>
      <c r="CM40" s="2" t="s">
        <v>126</v>
      </c>
      <c r="CN40" s="2" t="s">
        <v>106</v>
      </c>
      <c r="CO40" s="2"/>
      <c r="CP40" s="2"/>
      <c r="CQ40" s="2"/>
      <c r="CR40" s="2" t="s">
        <v>594</v>
      </c>
      <c r="CS40" s="2" t="s">
        <v>106</v>
      </c>
      <c r="CT40" s="2"/>
      <c r="CU40" s="2"/>
      <c r="CV40" s="2"/>
    </row>
    <row r="41">
      <c r="A41" s="2">
        <v>19747194</v>
      </c>
      <c r="B41" s="2"/>
      <c r="C41" s="3">
        <v>46248.5583336458</v>
      </c>
      <c r="D41" s="3"/>
      <c r="E41" s="2">
        <v>2334</v>
      </c>
      <c r="F41" s="4" t="s">
        <v>659</v>
      </c>
      <c r="G41" s="2" t="s">
        <v>660</v>
      </c>
      <c r="H41" s="2" t="s">
        <v>102</v>
      </c>
      <c r="I41" s="2" t="s">
        <v>343</v>
      </c>
      <c r="J41" s="2" t="s">
        <v>661</v>
      </c>
      <c r="K41" s="2" t="s">
        <v>105</v>
      </c>
      <c r="L41" s="2"/>
      <c r="M41" s="2" t="s">
        <v>106</v>
      </c>
      <c r="N41" s="5">
        <v>46249</v>
      </c>
      <c r="O41" s="5">
        <v>46253</v>
      </c>
      <c r="P41" s="2">
        <v>4</v>
      </c>
      <c r="Q41" s="2" t="s">
        <v>662</v>
      </c>
      <c r="R41" s="2" t="s">
        <v>663</v>
      </c>
      <c r="S41" s="5">
        <v>21959</v>
      </c>
      <c r="T41" s="2" t="s">
        <v>664</v>
      </c>
      <c r="U41" s="2" t="s">
        <v>134</v>
      </c>
      <c r="V41" s="6" t="s">
        <v>665</v>
      </c>
      <c r="W41" s="2" t="s">
        <v>666</v>
      </c>
      <c r="X41" s="6" t="s">
        <v>667</v>
      </c>
      <c r="Y41" s="2" t="s">
        <v>668</v>
      </c>
      <c r="Z41" s="2" t="s">
        <v>115</v>
      </c>
      <c r="AA41" s="2" t="s">
        <v>115</v>
      </c>
      <c r="AB41" s="6" t="s">
        <v>106</v>
      </c>
      <c r="AC41" s="6"/>
      <c r="AD41" s="2" t="s">
        <v>669</v>
      </c>
      <c r="AE41" s="2" t="s">
        <v>179</v>
      </c>
      <c r="AF41" s="2"/>
      <c r="AG41" s="2" t="s">
        <v>670</v>
      </c>
      <c r="AH41" s="2" t="s">
        <v>159</v>
      </c>
      <c r="AI41" s="2" t="s">
        <v>671</v>
      </c>
      <c r="AJ41" s="2">
        <v>92760</v>
      </c>
      <c r="AK41" s="7"/>
      <c r="AL41" s="7"/>
      <c r="AM41" s="2" t="s">
        <v>163</v>
      </c>
      <c r="AN41" s="2"/>
      <c r="AO41" s="2"/>
      <c r="AP41" s="2"/>
      <c r="AQ41" s="2"/>
      <c r="AR41" s="2"/>
      <c r="AS41" s="2"/>
      <c r="AT41" s="8"/>
      <c r="AU41" s="8">
        <v>107.52</v>
      </c>
      <c r="AV41" s="8">
        <v>107.52</v>
      </c>
      <c r="AW41" s="8">
        <v>0</v>
      </c>
      <c r="AX41" s="2" t="s">
        <v>106</v>
      </c>
      <c r="AY41" s="8">
        <v>112.8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0</v>
      </c>
      <c r="BP41" s="8"/>
      <c r="BQ41" s="8">
        <v>5.28</v>
      </c>
      <c r="BR41" s="2">
        <v>2</v>
      </c>
      <c r="BS41" s="2" t="s">
        <v>672</v>
      </c>
      <c r="BT41" s="8"/>
      <c r="BU41" s="2" t="s">
        <v>106</v>
      </c>
      <c r="BV41" s="8">
        <v>112.8</v>
      </c>
      <c r="BW41" s="2" t="s">
        <v>123</v>
      </c>
      <c r="BX41" s="2" t="s">
        <v>145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125</v>
      </c>
      <c r="CF41" s="3">
        <v>46248.5743100347</v>
      </c>
      <c r="CG41" s="7"/>
      <c r="CH41" s="7" t="s">
        <v>106</v>
      </c>
      <c r="CI41" s="7" t="s">
        <v>106</v>
      </c>
      <c r="CJ41" s="2"/>
      <c r="CK41" s="2"/>
      <c r="CL41" s="2" t="s">
        <v>166</v>
      </c>
      <c r="CM41" s="2" t="s">
        <v>126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19747217</v>
      </c>
      <c r="B42" s="2"/>
      <c r="C42" s="3">
        <v>46248.5596191782</v>
      </c>
      <c r="D42" s="3"/>
      <c r="E42" s="2">
        <v>17738</v>
      </c>
      <c r="F42" s="4" t="s">
        <v>106</v>
      </c>
      <c r="G42" s="2" t="s">
        <v>673</v>
      </c>
      <c r="H42" s="2" t="s">
        <v>102</v>
      </c>
      <c r="I42" s="2" t="s">
        <v>495</v>
      </c>
      <c r="J42" s="2" t="s">
        <v>614</v>
      </c>
      <c r="K42" s="2" t="s">
        <v>105</v>
      </c>
      <c r="L42" s="2"/>
      <c r="M42" s="2" t="s">
        <v>106</v>
      </c>
      <c r="N42" s="5">
        <v>46249</v>
      </c>
      <c r="O42" s="5">
        <v>46250</v>
      </c>
      <c r="P42" s="2">
        <v>1</v>
      </c>
      <c r="Q42" s="2" t="s">
        <v>674</v>
      </c>
      <c r="R42" s="2" t="s">
        <v>675</v>
      </c>
      <c r="S42" s="5">
        <v>27726</v>
      </c>
      <c r="T42" s="2" t="s">
        <v>676</v>
      </c>
      <c r="U42" s="2" t="s">
        <v>134</v>
      </c>
      <c r="V42" s="6" t="s">
        <v>677</v>
      </c>
      <c r="W42" s="2" t="s">
        <v>678</v>
      </c>
      <c r="X42" s="6" t="s">
        <v>679</v>
      </c>
      <c r="Y42" s="2" t="s">
        <v>680</v>
      </c>
      <c r="Z42" s="2" t="s">
        <v>115</v>
      </c>
      <c r="AA42" s="2" t="s">
        <v>115</v>
      </c>
      <c r="AB42" s="6" t="s">
        <v>106</v>
      </c>
      <c r="AC42" s="6"/>
      <c r="AD42" s="2" t="s">
        <v>681</v>
      </c>
      <c r="AE42" s="2" t="s">
        <v>212</v>
      </c>
      <c r="AF42" s="2"/>
      <c r="AG42" s="2"/>
      <c r="AH42" s="2" t="s">
        <v>159</v>
      </c>
      <c r="AI42" s="2" t="s">
        <v>682</v>
      </c>
      <c r="AJ42" s="2">
        <v>123522</v>
      </c>
      <c r="AK42" s="7" t="s">
        <v>683</v>
      </c>
      <c r="AL42" s="7" t="s">
        <v>684</v>
      </c>
      <c r="AM42" s="2" t="s">
        <v>163</v>
      </c>
      <c r="AN42" s="2"/>
      <c r="AO42" s="2"/>
      <c r="AP42" s="2"/>
      <c r="AQ42" s="2"/>
      <c r="AR42" s="2"/>
      <c r="AS42" s="2"/>
      <c r="AT42" s="8"/>
      <c r="AU42" s="8">
        <v>45</v>
      </c>
      <c r="AV42" s="8">
        <v>28</v>
      </c>
      <c r="AW42" s="8">
        <v>17</v>
      </c>
      <c r="AX42" s="2" t="s">
        <v>106</v>
      </c>
      <c r="AY42" s="8">
        <v>13.5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/>
      <c r="BR42" s="2"/>
      <c r="BS42" s="2"/>
      <c r="BT42" s="8"/>
      <c r="BU42" s="2" t="s">
        <v>106</v>
      </c>
      <c r="BV42" s="8">
        <v>45</v>
      </c>
      <c r="BW42" s="2" t="s">
        <v>123</v>
      </c>
      <c r="BX42" s="2" t="s">
        <v>145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125</v>
      </c>
      <c r="CF42" s="3">
        <v>46248.5902663194</v>
      </c>
      <c r="CG42" s="7"/>
      <c r="CH42" s="7" t="s">
        <v>106</v>
      </c>
      <c r="CI42" s="7" t="s">
        <v>106</v>
      </c>
      <c r="CJ42" s="2"/>
      <c r="CK42" s="2"/>
      <c r="CL42" s="2" t="s">
        <v>166</v>
      </c>
      <c r="CM42" s="2" t="s">
        <v>126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19747408</v>
      </c>
      <c r="B43" s="2"/>
      <c r="C43" s="3">
        <v>46248.5689463773</v>
      </c>
      <c r="D43" s="3"/>
      <c r="E43" s="2">
        <v>12852</v>
      </c>
      <c r="F43" s="4" t="s">
        <v>685</v>
      </c>
      <c r="G43" s="2" t="s">
        <v>686</v>
      </c>
      <c r="H43" s="2" t="s">
        <v>102</v>
      </c>
      <c r="I43" s="2" t="s">
        <v>129</v>
      </c>
      <c r="J43" s="2" t="s">
        <v>687</v>
      </c>
      <c r="K43" s="2" t="s">
        <v>105</v>
      </c>
      <c r="L43" s="2"/>
      <c r="M43" s="2" t="s">
        <v>106</v>
      </c>
      <c r="N43" s="5">
        <v>46250</v>
      </c>
      <c r="O43" s="5">
        <v>46254</v>
      </c>
      <c r="P43" s="2">
        <v>4</v>
      </c>
      <c r="Q43" s="2" t="s">
        <v>688</v>
      </c>
      <c r="R43" s="2" t="s">
        <v>689</v>
      </c>
      <c r="S43" s="5">
        <v>31133</v>
      </c>
      <c r="T43" s="2" t="s">
        <v>690</v>
      </c>
      <c r="U43" s="2" t="s">
        <v>110</v>
      </c>
      <c r="V43" s="6" t="s">
        <v>691</v>
      </c>
      <c r="W43" s="2" t="s">
        <v>692</v>
      </c>
      <c r="X43" s="6" t="s">
        <v>693</v>
      </c>
      <c r="Y43" s="2" t="s">
        <v>694</v>
      </c>
      <c r="Z43" s="2" t="s">
        <v>115</v>
      </c>
      <c r="AA43" s="2" t="s">
        <v>115</v>
      </c>
      <c r="AB43" s="6" t="s">
        <v>106</v>
      </c>
      <c r="AC43" s="6"/>
      <c r="AD43" s="2" t="s">
        <v>695</v>
      </c>
      <c r="AE43" s="2" t="s">
        <v>212</v>
      </c>
      <c r="AF43" s="2"/>
      <c r="AG43" s="2"/>
      <c r="AH43" s="2" t="s">
        <v>117</v>
      </c>
      <c r="AI43" s="2" t="s">
        <v>696</v>
      </c>
      <c r="AJ43" s="2">
        <v>136113</v>
      </c>
      <c r="AK43" s="7" t="s">
        <v>697</v>
      </c>
      <c r="AL43" s="7" t="s">
        <v>106</v>
      </c>
      <c r="AM43" s="2" t="s">
        <v>143</v>
      </c>
      <c r="AN43" s="2"/>
      <c r="AO43" s="2"/>
      <c r="AP43" s="2"/>
      <c r="AQ43" s="2"/>
      <c r="AR43" s="2"/>
      <c r="AS43" s="2"/>
      <c r="AT43" s="8"/>
      <c r="AU43" s="8">
        <v>566</v>
      </c>
      <c r="AV43" s="8">
        <v>520</v>
      </c>
      <c r="AW43" s="8">
        <v>36</v>
      </c>
      <c r="AX43" s="2" t="s">
        <v>106</v>
      </c>
      <c r="AY43" s="8">
        <v>566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10</v>
      </c>
      <c r="BP43" s="8"/>
      <c r="BQ43" s="8"/>
      <c r="BR43" s="2"/>
      <c r="BS43" s="2"/>
      <c r="BT43" s="8"/>
      <c r="BU43" s="2" t="s">
        <v>106</v>
      </c>
      <c r="BV43" s="8">
        <v>566</v>
      </c>
      <c r="BW43" s="2" t="s">
        <v>123</v>
      </c>
      <c r="BX43" s="2" t="s">
        <v>698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125</v>
      </c>
      <c r="CF43" s="3">
        <v>46248.6074895833</v>
      </c>
      <c r="CG43" s="7"/>
      <c r="CH43" s="7" t="s">
        <v>106</v>
      </c>
      <c r="CI43" s="7" t="s">
        <v>106</v>
      </c>
      <c r="CJ43" s="2"/>
      <c r="CK43" s="2"/>
      <c r="CL43" s="2" t="s">
        <v>166</v>
      </c>
      <c r="CM43" s="2" t="s">
        <v>126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19747462</v>
      </c>
      <c r="B44" s="2"/>
      <c r="C44" s="3">
        <v>46248.5716546296</v>
      </c>
      <c r="D44" s="3"/>
      <c r="E44" s="2">
        <v>14092</v>
      </c>
      <c r="F44" s="4" t="s">
        <v>699</v>
      </c>
      <c r="G44" s="2" t="s">
        <v>700</v>
      </c>
      <c r="H44" s="2" t="s">
        <v>102</v>
      </c>
      <c r="I44" s="2" t="s">
        <v>343</v>
      </c>
      <c r="J44" s="2" t="s">
        <v>661</v>
      </c>
      <c r="K44" s="2" t="s">
        <v>105</v>
      </c>
      <c r="L44" s="2"/>
      <c r="M44" s="2" t="s">
        <v>106</v>
      </c>
      <c r="N44" s="5">
        <v>46249</v>
      </c>
      <c r="O44" s="5">
        <v>46250</v>
      </c>
      <c r="P44" s="2">
        <v>1</v>
      </c>
      <c r="Q44" s="2" t="s">
        <v>701</v>
      </c>
      <c r="R44" s="2" t="s">
        <v>702</v>
      </c>
      <c r="S44" s="5">
        <v>29087</v>
      </c>
      <c r="T44" s="2" t="s">
        <v>703</v>
      </c>
      <c r="U44" s="2" t="s">
        <v>110</v>
      </c>
      <c r="V44" s="6" t="s">
        <v>704</v>
      </c>
      <c r="W44" s="2" t="s">
        <v>705</v>
      </c>
      <c r="X44" s="6" t="s">
        <v>706</v>
      </c>
      <c r="Y44" s="2" t="s">
        <v>707</v>
      </c>
      <c r="Z44" s="2" t="s">
        <v>115</v>
      </c>
      <c r="AA44" s="2" t="s">
        <v>115</v>
      </c>
      <c r="AB44" s="6" t="s">
        <v>106</v>
      </c>
      <c r="AC44" s="6"/>
      <c r="AD44" s="2" t="s">
        <v>708</v>
      </c>
      <c r="AE44" s="2" t="s">
        <v>212</v>
      </c>
      <c r="AF44" s="2"/>
      <c r="AG44" s="2" t="s">
        <v>709</v>
      </c>
      <c r="AH44" s="2" t="s">
        <v>159</v>
      </c>
      <c r="AI44" s="2" t="s">
        <v>710</v>
      </c>
      <c r="AJ44" s="2">
        <v>61001</v>
      </c>
      <c r="AK44" s="7" t="s">
        <v>106</v>
      </c>
      <c r="AL44" s="7" t="s">
        <v>711</v>
      </c>
      <c r="AM44" s="2" t="s">
        <v>625</v>
      </c>
      <c r="AN44" s="2" t="s">
        <v>712</v>
      </c>
      <c r="AO44" s="2">
        <v>1.4</v>
      </c>
      <c r="AP44" s="2" t="s">
        <v>713</v>
      </c>
      <c r="AQ44" s="2">
        <v>295</v>
      </c>
      <c r="AR44" s="2"/>
      <c r="AS44" s="2"/>
      <c r="AT44" s="8"/>
      <c r="AU44" s="8">
        <v>37.6</v>
      </c>
      <c r="AV44" s="8">
        <v>26.6</v>
      </c>
      <c r="AW44" s="8">
        <v>11</v>
      </c>
      <c r="AX44" s="2" t="s">
        <v>106</v>
      </c>
      <c r="AY44" s="8">
        <v>39.2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1.6</v>
      </c>
      <c r="BR44" s="2"/>
      <c r="BS44" s="2"/>
      <c r="BT44" s="8"/>
      <c r="BU44" s="2" t="s">
        <v>106</v>
      </c>
      <c r="BV44" s="8">
        <v>39.2</v>
      </c>
      <c r="BW44" s="2" t="s">
        <v>123</v>
      </c>
      <c r="BX44" s="2" t="s">
        <v>145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125</v>
      </c>
      <c r="CF44" s="3">
        <v>46248.5845084144</v>
      </c>
      <c r="CG44" s="7"/>
      <c r="CH44" s="7" t="s">
        <v>106</v>
      </c>
      <c r="CI44" s="7" t="s">
        <v>106</v>
      </c>
      <c r="CJ44" s="2"/>
      <c r="CK44" s="2"/>
      <c r="CL44" s="2" t="s">
        <v>166</v>
      </c>
      <c r="CM44" s="2" t="s">
        <v>126</v>
      </c>
      <c r="CN44" s="2" t="s">
        <v>106</v>
      </c>
      <c r="CO44" s="2"/>
      <c r="CP44" s="2"/>
      <c r="CQ44" s="2"/>
      <c r="CR44" s="2" t="s">
        <v>594</v>
      </c>
      <c r="CS44" s="2" t="s">
        <v>106</v>
      </c>
      <c r="CT44" s="2"/>
      <c r="CU44" s="2"/>
      <c r="CV44" s="2"/>
    </row>
    <row r="45">
      <c r="A45" s="2">
        <v>19747487</v>
      </c>
      <c r="B45" s="2"/>
      <c r="C45" s="3">
        <v>46248.5731885417</v>
      </c>
      <c r="D45" s="3"/>
      <c r="E45" s="2">
        <v>2693</v>
      </c>
      <c r="F45" s="4" t="s">
        <v>714</v>
      </c>
      <c r="G45" s="2" t="s">
        <v>715</v>
      </c>
      <c r="H45" s="2" t="s">
        <v>102</v>
      </c>
      <c r="I45" s="2" t="s">
        <v>371</v>
      </c>
      <c r="J45" s="2" t="s">
        <v>716</v>
      </c>
      <c r="K45" s="2" t="s">
        <v>105</v>
      </c>
      <c r="L45" s="2"/>
      <c r="M45" s="2" t="s">
        <v>106</v>
      </c>
      <c r="N45" s="5">
        <v>46250</v>
      </c>
      <c r="O45" s="5">
        <v>46254</v>
      </c>
      <c r="P45" s="2">
        <v>4</v>
      </c>
      <c r="Q45" s="2" t="s">
        <v>717</v>
      </c>
      <c r="R45" s="2" t="s">
        <v>718</v>
      </c>
      <c r="S45" s="5">
        <v>29505</v>
      </c>
      <c r="T45" s="2" t="s">
        <v>719</v>
      </c>
      <c r="U45" s="2" t="s">
        <v>110</v>
      </c>
      <c r="V45" s="6" t="s">
        <v>720</v>
      </c>
      <c r="W45" s="2" t="s">
        <v>721</v>
      </c>
      <c r="X45" s="6" t="s">
        <v>722</v>
      </c>
      <c r="Y45" s="2" t="s">
        <v>723</v>
      </c>
      <c r="Z45" s="2" t="s">
        <v>115</v>
      </c>
      <c r="AA45" s="2" t="s">
        <v>115</v>
      </c>
      <c r="AB45" s="6" t="s">
        <v>106</v>
      </c>
      <c r="AC45" s="6"/>
      <c r="AD45" s="2" t="s">
        <v>724</v>
      </c>
      <c r="AE45" s="2" t="s">
        <v>212</v>
      </c>
      <c r="AF45" s="2"/>
      <c r="AG45" s="2"/>
      <c r="AH45" s="2" t="s">
        <v>117</v>
      </c>
      <c r="AI45" s="2" t="s">
        <v>725</v>
      </c>
      <c r="AJ45" s="2">
        <v>88436</v>
      </c>
      <c r="AK45" s="7"/>
      <c r="AL45" s="7"/>
      <c r="AM45" s="2" t="s">
        <v>163</v>
      </c>
      <c r="AN45" s="2"/>
      <c r="AO45" s="2"/>
      <c r="AP45" s="2"/>
      <c r="AQ45" s="2"/>
      <c r="AR45" s="2"/>
      <c r="AS45" s="2"/>
      <c r="AT45" s="8"/>
      <c r="AU45" s="8">
        <v>632</v>
      </c>
      <c r="AV45" s="8">
        <v>620</v>
      </c>
      <c r="AW45" s="8">
        <v>0</v>
      </c>
      <c r="AX45" s="2" t="s">
        <v>106</v>
      </c>
      <c r="AY45" s="8">
        <v>639.88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12</v>
      </c>
      <c r="BP45" s="8"/>
      <c r="BQ45" s="8">
        <v>7.88</v>
      </c>
      <c r="BR45" s="2"/>
      <c r="BS45" s="2"/>
      <c r="BT45" s="8"/>
      <c r="BU45" s="2" t="s">
        <v>106</v>
      </c>
      <c r="BV45" s="8">
        <v>639.88</v>
      </c>
      <c r="BW45" s="2" t="s">
        <v>123</v>
      </c>
      <c r="BX45" s="2" t="s">
        <v>145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125</v>
      </c>
      <c r="CF45" s="3">
        <v>46248.5783355671</v>
      </c>
      <c r="CG45" s="7"/>
      <c r="CH45" s="7" t="s">
        <v>106</v>
      </c>
      <c r="CI45" s="7" t="s">
        <v>106</v>
      </c>
      <c r="CJ45" s="2"/>
      <c r="CK45" s="2"/>
      <c r="CL45" s="2" t="s">
        <v>166</v>
      </c>
      <c r="CM45" s="2" t="s">
        <v>126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19747588</v>
      </c>
      <c r="B46" s="2"/>
      <c r="C46" s="3">
        <v>46248.5801791667</v>
      </c>
      <c r="D46" s="3"/>
      <c r="E46" s="2">
        <v>682</v>
      </c>
      <c r="F46" s="4" t="s">
        <v>726</v>
      </c>
      <c r="G46" s="2" t="s">
        <v>727</v>
      </c>
      <c r="H46" s="2" t="s">
        <v>102</v>
      </c>
      <c r="I46" s="2" t="s">
        <v>103</v>
      </c>
      <c r="J46" s="2" t="s">
        <v>728</v>
      </c>
      <c r="K46" s="2" t="s">
        <v>105</v>
      </c>
      <c r="L46" s="2"/>
      <c r="M46" s="2" t="s">
        <v>106</v>
      </c>
      <c r="N46" s="5">
        <v>46251</v>
      </c>
      <c r="O46" s="5">
        <v>46253</v>
      </c>
      <c r="P46" s="2">
        <v>2</v>
      </c>
      <c r="Q46" s="2" t="s">
        <v>729</v>
      </c>
      <c r="R46" s="2" t="s">
        <v>730</v>
      </c>
      <c r="S46" s="5">
        <v>26044</v>
      </c>
      <c r="T46" s="2" t="s">
        <v>731</v>
      </c>
      <c r="U46" s="2" t="s">
        <v>110</v>
      </c>
      <c r="V46" s="6" t="s">
        <v>732</v>
      </c>
      <c r="W46" s="2" t="s">
        <v>733</v>
      </c>
      <c r="X46" s="6" t="s">
        <v>734</v>
      </c>
      <c r="Y46" s="2" t="s">
        <v>735</v>
      </c>
      <c r="Z46" s="2" t="s">
        <v>115</v>
      </c>
      <c r="AA46" s="2" t="s">
        <v>115</v>
      </c>
      <c r="AB46" s="6" t="s">
        <v>106</v>
      </c>
      <c r="AC46" s="6"/>
      <c r="AD46" s="2" t="s">
        <v>106</v>
      </c>
      <c r="AE46" s="2" t="s">
        <v>116</v>
      </c>
      <c r="AF46" s="2"/>
      <c r="AG46" s="2" t="s">
        <v>736</v>
      </c>
      <c r="AH46" s="2" t="s">
        <v>159</v>
      </c>
      <c r="AI46" s="2" t="s">
        <v>737</v>
      </c>
      <c r="AJ46" s="2">
        <v>8553</v>
      </c>
      <c r="AK46" s="7"/>
      <c r="AL46" s="7"/>
      <c r="AM46" s="2" t="s">
        <v>163</v>
      </c>
      <c r="AN46" s="2"/>
      <c r="AO46" s="2"/>
      <c r="AP46" s="2"/>
      <c r="AQ46" s="2"/>
      <c r="AR46" s="2"/>
      <c r="AS46" s="2"/>
      <c r="AT46" s="8"/>
      <c r="AU46" s="8">
        <v>36</v>
      </c>
      <c r="AV46" s="8">
        <v>36</v>
      </c>
      <c r="AW46" s="8">
        <v>0</v>
      </c>
      <c r="AX46" s="2" t="s">
        <v>106</v>
      </c>
      <c r="AY46" s="8">
        <v>9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0.54</v>
      </c>
      <c r="BR46" s="2"/>
      <c r="BS46" s="2"/>
      <c r="BT46" s="8"/>
      <c r="BU46" s="2" t="s">
        <v>106</v>
      </c>
      <c r="BV46" s="8">
        <v>36.54</v>
      </c>
      <c r="BW46" s="2" t="s">
        <v>123</v>
      </c>
      <c r="BX46" s="2" t="s">
        <v>145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125</v>
      </c>
      <c r="CF46" s="3">
        <v>46248.7062877662</v>
      </c>
      <c r="CG46" s="7"/>
      <c r="CH46" s="7" t="s">
        <v>106</v>
      </c>
      <c r="CI46" s="7" t="s">
        <v>106</v>
      </c>
      <c r="CJ46" s="2"/>
      <c r="CK46" s="2"/>
      <c r="CL46" s="2" t="s">
        <v>166</v>
      </c>
      <c r="CM46" s="2" t="s">
        <v>126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19747728</v>
      </c>
      <c r="B47" s="2"/>
      <c r="C47" s="3">
        <v>46248.5888917477</v>
      </c>
      <c r="D47" s="3"/>
      <c r="E47" s="2">
        <v>3480</v>
      </c>
      <c r="F47" s="4" t="s">
        <v>738</v>
      </c>
      <c r="G47" s="2" t="s">
        <v>739</v>
      </c>
      <c r="H47" s="2" t="s">
        <v>102</v>
      </c>
      <c r="I47" s="2" t="s">
        <v>129</v>
      </c>
      <c r="J47" s="2" t="s">
        <v>550</v>
      </c>
      <c r="K47" s="2" t="s">
        <v>105</v>
      </c>
      <c r="L47" s="2"/>
      <c r="M47" s="2" t="s">
        <v>106</v>
      </c>
      <c r="N47" s="5">
        <v>46272</v>
      </c>
      <c r="O47" s="5">
        <v>46277</v>
      </c>
      <c r="P47" s="2">
        <v>5</v>
      </c>
      <c r="Q47" s="2" t="s">
        <v>740</v>
      </c>
      <c r="R47" s="2" t="s">
        <v>741</v>
      </c>
      <c r="S47" s="5">
        <v>24924</v>
      </c>
      <c r="T47" s="2" t="s">
        <v>742</v>
      </c>
      <c r="U47" s="2" t="s">
        <v>110</v>
      </c>
      <c r="V47" s="6" t="s">
        <v>743</v>
      </c>
      <c r="W47" s="2" t="s">
        <v>744</v>
      </c>
      <c r="X47" s="6" t="s">
        <v>745</v>
      </c>
      <c r="Y47" s="2" t="s">
        <v>746</v>
      </c>
      <c r="Z47" s="2" t="s">
        <v>115</v>
      </c>
      <c r="AA47" s="2" t="s">
        <v>115</v>
      </c>
      <c r="AB47" s="6" t="s">
        <v>106</v>
      </c>
      <c r="AC47" s="6"/>
      <c r="AD47" s="2" t="s">
        <v>747</v>
      </c>
      <c r="AE47" s="2" t="s">
        <v>179</v>
      </c>
      <c r="AF47" s="2"/>
      <c r="AG47" s="2"/>
      <c r="AH47" s="2" t="s">
        <v>117</v>
      </c>
      <c r="AI47" s="2" t="s">
        <v>748</v>
      </c>
      <c r="AJ47" s="2">
        <v>111282</v>
      </c>
      <c r="AK47" s="7" t="s">
        <v>749</v>
      </c>
      <c r="AL47" s="7" t="s">
        <v>106</v>
      </c>
      <c r="AM47" s="2" t="s">
        <v>163</v>
      </c>
      <c r="AN47" s="2" t="s">
        <v>367</v>
      </c>
      <c r="AO47" s="2">
        <v>24</v>
      </c>
      <c r="AP47" s="2" t="s">
        <v>750</v>
      </c>
      <c r="AQ47" s="2"/>
      <c r="AR47" s="2"/>
      <c r="AS47" s="2"/>
      <c r="AT47" s="8"/>
      <c r="AU47" s="8">
        <v>274.5</v>
      </c>
      <c r="AV47" s="8">
        <v>216</v>
      </c>
      <c r="AW47" s="8">
        <v>45.5</v>
      </c>
      <c r="AX47" s="2" t="s">
        <v>106</v>
      </c>
      <c r="AY47" s="8">
        <v>274.5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13</v>
      </c>
      <c r="BP47" s="8"/>
      <c r="BQ47" s="8"/>
      <c r="BR47" s="2"/>
      <c r="BS47" s="2"/>
      <c r="BT47" s="8"/>
      <c r="BU47" s="2" t="s">
        <v>106</v>
      </c>
      <c r="BV47" s="8">
        <v>274.5</v>
      </c>
      <c r="BW47" s="2" t="s">
        <v>123</v>
      </c>
      <c r="BX47" s="2" t="s">
        <v>145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125</v>
      </c>
      <c r="CF47" s="3">
        <v>46248.6151861111</v>
      </c>
      <c r="CG47" s="7"/>
      <c r="CH47" s="7" t="s">
        <v>106</v>
      </c>
      <c r="CI47" s="7" t="s">
        <v>106</v>
      </c>
      <c r="CJ47" s="2"/>
      <c r="CK47" s="2"/>
      <c r="CL47" s="2" t="s">
        <v>166</v>
      </c>
      <c r="CM47" s="2" t="s">
        <v>126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19747878</v>
      </c>
      <c r="B48" s="2"/>
      <c r="C48" s="3">
        <v>46248.5974902431</v>
      </c>
      <c r="D48" s="3"/>
      <c r="E48" s="2">
        <v>2413</v>
      </c>
      <c r="F48" s="4" t="s">
        <v>751</v>
      </c>
      <c r="G48" s="2" t="s">
        <v>752</v>
      </c>
      <c r="H48" s="2" t="s">
        <v>102</v>
      </c>
      <c r="I48" s="2" t="s">
        <v>129</v>
      </c>
      <c r="J48" s="2" t="s">
        <v>753</v>
      </c>
      <c r="K48" s="2" t="s">
        <v>105</v>
      </c>
      <c r="L48" s="2"/>
      <c r="M48" s="2" t="s">
        <v>106</v>
      </c>
      <c r="N48" s="5">
        <v>46251</v>
      </c>
      <c r="O48" s="5">
        <v>46254</v>
      </c>
      <c r="P48" s="2">
        <v>3</v>
      </c>
      <c r="Q48" s="2" t="s">
        <v>754</v>
      </c>
      <c r="R48" s="2" t="s">
        <v>755</v>
      </c>
      <c r="S48" s="5">
        <v>31027</v>
      </c>
      <c r="T48" s="2" t="s">
        <v>756</v>
      </c>
      <c r="U48" s="2" t="s">
        <v>134</v>
      </c>
      <c r="V48" s="6" t="s">
        <v>757</v>
      </c>
      <c r="W48" s="2" t="s">
        <v>758</v>
      </c>
      <c r="X48" s="6" t="s">
        <v>759</v>
      </c>
      <c r="Y48" s="2" t="s">
        <v>760</v>
      </c>
      <c r="Z48" s="2" t="s">
        <v>115</v>
      </c>
      <c r="AA48" s="2" t="s">
        <v>115</v>
      </c>
      <c r="AB48" s="6" t="s">
        <v>106</v>
      </c>
      <c r="AC48" s="6"/>
      <c r="AD48" s="2" t="s">
        <v>761</v>
      </c>
      <c r="AE48" s="2" t="s">
        <v>212</v>
      </c>
      <c r="AF48" s="2"/>
      <c r="AG48" s="2"/>
      <c r="AH48" s="2" t="s">
        <v>117</v>
      </c>
      <c r="AI48" s="2" t="s">
        <v>762</v>
      </c>
      <c r="AJ48" s="2">
        <v>9526</v>
      </c>
      <c r="AK48" s="7" t="s">
        <v>763</v>
      </c>
      <c r="AL48" s="7" t="s">
        <v>106</v>
      </c>
      <c r="AM48" s="2" t="s">
        <v>163</v>
      </c>
      <c r="AN48" s="2"/>
      <c r="AO48" s="2"/>
      <c r="AP48" s="2"/>
      <c r="AQ48" s="2"/>
      <c r="AR48" s="2"/>
      <c r="AS48" s="2"/>
      <c r="AT48" s="8"/>
      <c r="AU48" s="8">
        <v>465</v>
      </c>
      <c r="AV48" s="8">
        <v>465</v>
      </c>
      <c r="AW48" s="8">
        <v>0</v>
      </c>
      <c r="AX48" s="2" t="s">
        <v>106</v>
      </c>
      <c r="AY48" s="8">
        <v>465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465</v>
      </c>
      <c r="BW48" s="2" t="s">
        <v>123</v>
      </c>
      <c r="BX48" s="2" t="s">
        <v>145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125</v>
      </c>
      <c r="CF48" s="3">
        <v>46248.6277276273</v>
      </c>
      <c r="CG48" s="7"/>
      <c r="CH48" s="7" t="s">
        <v>106</v>
      </c>
      <c r="CI48" s="7" t="s">
        <v>106</v>
      </c>
      <c r="CJ48" s="2"/>
      <c r="CK48" s="2"/>
      <c r="CL48" s="2" t="s">
        <v>166</v>
      </c>
      <c r="CM48" s="2" t="s">
        <v>126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19748169</v>
      </c>
      <c r="B49" s="2"/>
      <c r="C49" s="3">
        <v>46248.6109433218</v>
      </c>
      <c r="D49" s="3"/>
      <c r="E49" s="2">
        <v>228</v>
      </c>
      <c r="F49" s="4" t="s">
        <v>764</v>
      </c>
      <c r="G49" s="2" t="s">
        <v>765</v>
      </c>
      <c r="H49" s="2" t="s">
        <v>102</v>
      </c>
      <c r="I49" s="2" t="s">
        <v>202</v>
      </c>
      <c r="J49" s="2" t="s">
        <v>766</v>
      </c>
      <c r="K49" s="2" t="s">
        <v>105</v>
      </c>
      <c r="L49" s="2"/>
      <c r="M49" s="2" t="s">
        <v>106</v>
      </c>
      <c r="N49" s="5">
        <v>46252</v>
      </c>
      <c r="O49" s="5">
        <v>46255</v>
      </c>
      <c r="P49" s="2">
        <v>3</v>
      </c>
      <c r="Q49" s="2" t="s">
        <v>767</v>
      </c>
      <c r="R49" s="2" t="s">
        <v>768</v>
      </c>
      <c r="S49" s="5">
        <v>28569</v>
      </c>
      <c r="T49" s="2" t="s">
        <v>769</v>
      </c>
      <c r="U49" s="2" t="s">
        <v>134</v>
      </c>
      <c r="V49" s="6" t="s">
        <v>770</v>
      </c>
      <c r="W49" s="2" t="s">
        <v>771</v>
      </c>
      <c r="X49" s="6" t="s">
        <v>772</v>
      </c>
      <c r="Y49" s="2" t="s">
        <v>773</v>
      </c>
      <c r="Z49" s="2" t="s">
        <v>115</v>
      </c>
      <c r="AA49" s="2" t="s">
        <v>115</v>
      </c>
      <c r="AB49" s="6" t="s">
        <v>106</v>
      </c>
      <c r="AC49" s="6"/>
      <c r="AD49" s="2" t="s">
        <v>774</v>
      </c>
      <c r="AE49" s="2" t="s">
        <v>179</v>
      </c>
      <c r="AF49" s="2"/>
      <c r="AG49" s="2" t="s">
        <v>382</v>
      </c>
      <c r="AH49" s="2" t="s">
        <v>159</v>
      </c>
      <c r="AI49" s="2" t="s">
        <v>775</v>
      </c>
      <c r="AJ49" s="2">
        <v>137593</v>
      </c>
      <c r="AK49" s="7" t="s">
        <v>776</v>
      </c>
      <c r="AL49" s="7" t="s">
        <v>106</v>
      </c>
      <c r="AM49" s="2" t="s">
        <v>163</v>
      </c>
      <c r="AN49" s="2"/>
      <c r="AO49" s="2"/>
      <c r="AP49" s="2"/>
      <c r="AQ49" s="2"/>
      <c r="AR49" s="2"/>
      <c r="AS49" s="2"/>
      <c r="AT49" s="8"/>
      <c r="AU49" s="8">
        <v>93</v>
      </c>
      <c r="AV49" s="8">
        <v>78</v>
      </c>
      <c r="AW49" s="8">
        <v>15</v>
      </c>
      <c r="AX49" s="2" t="s">
        <v>106</v>
      </c>
      <c r="AY49" s="8">
        <v>93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/>
      <c r="BR49" s="2"/>
      <c r="BS49" s="2"/>
      <c r="BT49" s="8"/>
      <c r="BU49" s="2" t="s">
        <v>106</v>
      </c>
      <c r="BV49" s="8">
        <v>93</v>
      </c>
      <c r="BW49" s="2" t="s">
        <v>123</v>
      </c>
      <c r="BX49" s="2" t="s">
        <v>509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125</v>
      </c>
      <c r="CF49" s="3">
        <v>46248.6109434028</v>
      </c>
      <c r="CG49" s="7"/>
      <c r="CH49" s="7" t="s">
        <v>106</v>
      </c>
      <c r="CI49" s="7" t="s">
        <v>106</v>
      </c>
      <c r="CJ49" s="2"/>
      <c r="CK49" s="2"/>
      <c r="CL49" s="2" t="s">
        <v>116</v>
      </c>
      <c r="CM49" s="2" t="s">
        <v>126</v>
      </c>
      <c r="CN49" s="2" t="s">
        <v>106</v>
      </c>
      <c r="CO49" s="2"/>
      <c r="CP49" s="2"/>
      <c r="CQ49" s="2"/>
      <c r="CR49" s="2" t="s">
        <v>242</v>
      </c>
      <c r="CS49" s="2" t="s">
        <v>106</v>
      </c>
      <c r="CT49" s="2"/>
      <c r="CU49" s="2"/>
      <c r="CV49" s="2"/>
    </row>
    <row r="50">
      <c r="A50" s="2">
        <v>19748406</v>
      </c>
      <c r="B50" s="2"/>
      <c r="C50" s="3">
        <v>46248.6232482292</v>
      </c>
      <c r="D50" s="3"/>
      <c r="E50" s="2">
        <v>896</v>
      </c>
      <c r="F50" s="4" t="s">
        <v>777</v>
      </c>
      <c r="G50" s="2" t="s">
        <v>778</v>
      </c>
      <c r="H50" s="2" t="s">
        <v>102</v>
      </c>
      <c r="I50" s="2" t="s">
        <v>103</v>
      </c>
      <c r="J50" s="2" t="s">
        <v>779</v>
      </c>
      <c r="K50" s="2" t="s">
        <v>105</v>
      </c>
      <c r="L50" s="2"/>
      <c r="M50" s="2" t="s">
        <v>106</v>
      </c>
      <c r="N50" s="5">
        <v>46251</v>
      </c>
      <c r="O50" s="5">
        <v>46254</v>
      </c>
      <c r="P50" s="2">
        <v>3</v>
      </c>
      <c r="Q50" s="2" t="s">
        <v>780</v>
      </c>
      <c r="R50" s="2" t="s">
        <v>781</v>
      </c>
      <c r="S50" s="5">
        <v>23841</v>
      </c>
      <c r="T50" s="2" t="s">
        <v>782</v>
      </c>
      <c r="U50" s="2" t="s">
        <v>134</v>
      </c>
      <c r="V50" s="6" t="s">
        <v>783</v>
      </c>
      <c r="W50" s="2" t="s">
        <v>784</v>
      </c>
      <c r="X50" s="6" t="s">
        <v>785</v>
      </c>
      <c r="Y50" s="2" t="s">
        <v>786</v>
      </c>
      <c r="Z50" s="2" t="s">
        <v>115</v>
      </c>
      <c r="AA50" s="2" t="s">
        <v>115</v>
      </c>
      <c r="AB50" s="6" t="s">
        <v>106</v>
      </c>
      <c r="AC50" s="6"/>
      <c r="AD50" s="2" t="s">
        <v>787</v>
      </c>
      <c r="AE50" s="2" t="s">
        <v>179</v>
      </c>
      <c r="AF50" s="2"/>
      <c r="AG50" s="2"/>
      <c r="AH50" s="2" t="s">
        <v>117</v>
      </c>
      <c r="AI50" s="2" t="s">
        <v>788</v>
      </c>
      <c r="AJ50" s="2">
        <v>73771</v>
      </c>
      <c r="AK50" s="7"/>
      <c r="AL50" s="7"/>
      <c r="AM50" s="2" t="s">
        <v>163</v>
      </c>
      <c r="AN50" s="2"/>
      <c r="AO50" s="2"/>
      <c r="AP50" s="2"/>
      <c r="AQ50" s="2"/>
      <c r="AR50" s="2"/>
      <c r="AS50" s="2"/>
      <c r="AT50" s="8"/>
      <c r="AU50" s="8">
        <v>306</v>
      </c>
      <c r="AV50" s="8">
        <v>291</v>
      </c>
      <c r="AW50" s="8">
        <v>0</v>
      </c>
      <c r="AX50" s="2" t="s">
        <v>106</v>
      </c>
      <c r="AY50" s="8">
        <v>102.3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15</v>
      </c>
      <c r="BP50" s="8"/>
      <c r="BQ50" s="8"/>
      <c r="BR50" s="2"/>
      <c r="BS50" s="2"/>
      <c r="BT50" s="8"/>
      <c r="BU50" s="2" t="s">
        <v>106</v>
      </c>
      <c r="BV50" s="8">
        <v>306</v>
      </c>
      <c r="BW50" s="2" t="s">
        <v>123</v>
      </c>
      <c r="BX50" s="2" t="s">
        <v>145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125</v>
      </c>
      <c r="CF50" s="3">
        <v>46248.6711547106</v>
      </c>
      <c r="CG50" s="7"/>
      <c r="CH50" s="7" t="s">
        <v>106</v>
      </c>
      <c r="CI50" s="7" t="s">
        <v>106</v>
      </c>
      <c r="CJ50" s="2"/>
      <c r="CK50" s="2"/>
      <c r="CL50" s="2" t="s">
        <v>166</v>
      </c>
      <c r="CM50" s="2" t="s">
        <v>126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19748424</v>
      </c>
      <c r="B51" s="2"/>
      <c r="C51" s="3">
        <v>46248.6245427083</v>
      </c>
      <c r="D51" s="3"/>
      <c r="E51" s="2">
        <v>14069</v>
      </c>
      <c r="F51" s="4" t="s">
        <v>789</v>
      </c>
      <c r="G51" s="2" t="s">
        <v>790</v>
      </c>
      <c r="H51" s="2" t="s">
        <v>791</v>
      </c>
      <c r="I51" s="2" t="s">
        <v>792</v>
      </c>
      <c r="J51" s="2" t="s">
        <v>106</v>
      </c>
      <c r="K51" s="2" t="s">
        <v>105</v>
      </c>
      <c r="L51" s="2"/>
      <c r="M51" s="2" t="s">
        <v>106</v>
      </c>
      <c r="N51" s="5">
        <v>46264</v>
      </c>
      <c r="O51" s="5">
        <v>46275</v>
      </c>
      <c r="P51" s="2">
        <v>11</v>
      </c>
      <c r="Q51" s="2" t="s">
        <v>793</v>
      </c>
      <c r="R51" s="2" t="s">
        <v>794</v>
      </c>
      <c r="S51" s="5">
        <v>26642</v>
      </c>
      <c r="T51" s="2" t="s">
        <v>795</v>
      </c>
      <c r="U51" s="2" t="s">
        <v>134</v>
      </c>
      <c r="V51" s="6" t="s">
        <v>796</v>
      </c>
      <c r="W51" s="2" t="s">
        <v>797</v>
      </c>
      <c r="X51" s="6" t="s">
        <v>798</v>
      </c>
      <c r="Y51" s="2" t="s">
        <v>799</v>
      </c>
      <c r="Z51" s="2" t="s">
        <v>237</v>
      </c>
      <c r="AA51" s="2" t="s">
        <v>237</v>
      </c>
      <c r="AB51" s="6" t="s">
        <v>106</v>
      </c>
      <c r="AC51" s="6"/>
      <c r="AD51" s="2" t="s">
        <v>800</v>
      </c>
      <c r="AE51" s="2" t="s">
        <v>179</v>
      </c>
      <c r="AF51" s="2" t="s">
        <v>801</v>
      </c>
      <c r="AG51" s="2" t="s">
        <v>802</v>
      </c>
      <c r="AH51" s="2" t="s">
        <v>159</v>
      </c>
      <c r="AI51" s="2" t="s">
        <v>803</v>
      </c>
      <c r="AJ51" s="2">
        <v>77169</v>
      </c>
      <c r="AK51" s="7" t="s">
        <v>106</v>
      </c>
      <c r="AL51" s="7" t="s">
        <v>106</v>
      </c>
      <c r="AM51" s="2" t="s">
        <v>804</v>
      </c>
      <c r="AN51" s="2"/>
      <c r="AO51" s="2"/>
      <c r="AP51" s="2"/>
      <c r="AQ51" s="2"/>
      <c r="AR51" s="2"/>
      <c r="AS51" s="2"/>
      <c r="AT51" s="8"/>
      <c r="AU51" s="8">
        <v>663</v>
      </c>
      <c r="AV51" s="8">
        <v>663</v>
      </c>
      <c r="AW51" s="8">
        <v>0</v>
      </c>
      <c r="AX51" s="2" t="s">
        <v>106</v>
      </c>
      <c r="AY51" s="8">
        <v>663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0</v>
      </c>
      <c r="BP51" s="8"/>
      <c r="BQ51" s="8"/>
      <c r="BR51" s="2"/>
      <c r="BS51" s="2"/>
      <c r="BT51" s="8"/>
      <c r="BU51" s="2" t="s">
        <v>106</v>
      </c>
      <c r="BV51" s="8">
        <v>663</v>
      </c>
      <c r="BW51" s="2" t="s">
        <v>123</v>
      </c>
      <c r="BX51" s="2" t="s">
        <v>145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125</v>
      </c>
      <c r="CF51" s="3">
        <v>46248.6763533565</v>
      </c>
      <c r="CG51" s="7" t="s">
        <v>805</v>
      </c>
      <c r="CH51" s="7" t="s">
        <v>106</v>
      </c>
      <c r="CI51" s="7" t="s">
        <v>106</v>
      </c>
      <c r="CJ51" s="2"/>
      <c r="CK51" s="2"/>
      <c r="CL51" s="2" t="s">
        <v>166</v>
      </c>
      <c r="CM51" s="2" t="s">
        <v>806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19748642</v>
      </c>
      <c r="B52" s="2"/>
      <c r="C52" s="3">
        <v>46248.6346174769</v>
      </c>
      <c r="D52" s="3"/>
      <c r="E52" s="2">
        <v>1880</v>
      </c>
      <c r="F52" s="4" t="s">
        <v>807</v>
      </c>
      <c r="G52" s="2" t="s">
        <v>808</v>
      </c>
      <c r="H52" s="2" t="s">
        <v>102</v>
      </c>
      <c r="I52" s="2" t="s">
        <v>202</v>
      </c>
      <c r="J52" s="2" t="s">
        <v>766</v>
      </c>
      <c r="K52" s="2" t="s">
        <v>105</v>
      </c>
      <c r="L52" s="2"/>
      <c r="M52" s="2" t="s">
        <v>106</v>
      </c>
      <c r="N52" s="5">
        <v>46250</v>
      </c>
      <c r="O52" s="5">
        <v>46251</v>
      </c>
      <c r="P52" s="2">
        <v>1</v>
      </c>
      <c r="Q52" s="2" t="s">
        <v>809</v>
      </c>
      <c r="R52" s="2" t="s">
        <v>810</v>
      </c>
      <c r="S52" s="5">
        <v>31899</v>
      </c>
      <c r="T52" s="2" t="s">
        <v>811</v>
      </c>
      <c r="U52" s="2" t="s">
        <v>134</v>
      </c>
      <c r="V52" s="6" t="s">
        <v>812</v>
      </c>
      <c r="W52" s="2" t="s">
        <v>813</v>
      </c>
      <c r="X52" s="6" t="s">
        <v>814</v>
      </c>
      <c r="Y52" s="2" t="s">
        <v>815</v>
      </c>
      <c r="Z52" s="2" t="s">
        <v>115</v>
      </c>
      <c r="AA52" s="2" t="s">
        <v>115</v>
      </c>
      <c r="AB52" s="6" t="s">
        <v>106</v>
      </c>
      <c r="AC52" s="6"/>
      <c r="AD52" s="2" t="s">
        <v>816</v>
      </c>
      <c r="AE52" s="2" t="s">
        <v>157</v>
      </c>
      <c r="AF52" s="2"/>
      <c r="AG52" s="2" t="s">
        <v>817</v>
      </c>
      <c r="AH52" s="2" t="s">
        <v>159</v>
      </c>
      <c r="AI52" s="2" t="s">
        <v>818</v>
      </c>
      <c r="AJ52" s="2">
        <v>75758</v>
      </c>
      <c r="AK52" s="7" t="s">
        <v>106</v>
      </c>
      <c r="AL52" s="7" t="s">
        <v>819</v>
      </c>
      <c r="AM52" s="2" t="s">
        <v>163</v>
      </c>
      <c r="AN52" s="2"/>
      <c r="AO52" s="2"/>
      <c r="AP52" s="2"/>
      <c r="AQ52" s="2"/>
      <c r="AR52" s="2"/>
      <c r="AS52" s="2"/>
      <c r="AT52" s="8"/>
      <c r="AU52" s="8">
        <v>76.5</v>
      </c>
      <c r="AV52" s="8">
        <v>49</v>
      </c>
      <c r="AW52" s="8">
        <v>7.5</v>
      </c>
      <c r="AX52" s="2" t="s">
        <v>106</v>
      </c>
      <c r="AY52" s="8">
        <v>77.82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20</v>
      </c>
      <c r="BP52" s="8"/>
      <c r="BQ52" s="8">
        <v>1.32</v>
      </c>
      <c r="BR52" s="2"/>
      <c r="BS52" s="2"/>
      <c r="BT52" s="8"/>
      <c r="BU52" s="2" t="s">
        <v>106</v>
      </c>
      <c r="BV52" s="8">
        <v>77.82</v>
      </c>
      <c r="BW52" s="2" t="s">
        <v>123</v>
      </c>
      <c r="BX52" s="2" t="s">
        <v>145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125</v>
      </c>
      <c r="CF52" s="3">
        <v>46248.6704412847</v>
      </c>
      <c r="CG52" s="7"/>
      <c r="CH52" s="7" t="s">
        <v>106</v>
      </c>
      <c r="CI52" s="7" t="s">
        <v>106</v>
      </c>
      <c r="CJ52" s="2"/>
      <c r="CK52" s="2"/>
      <c r="CL52" s="2" t="s">
        <v>166</v>
      </c>
      <c r="CM52" s="2" t="s">
        <v>126</v>
      </c>
      <c r="CN52" s="2" t="s">
        <v>106</v>
      </c>
      <c r="CO52" s="2"/>
      <c r="CP52" s="2"/>
      <c r="CQ52" s="2"/>
      <c r="CR52" s="2" t="s">
        <v>594</v>
      </c>
      <c r="CS52" s="2" t="s">
        <v>106</v>
      </c>
      <c r="CT52" s="2"/>
      <c r="CU52" s="2"/>
      <c r="CV52" s="2"/>
    </row>
    <row r="53">
      <c r="A53" s="2">
        <v>19748819</v>
      </c>
      <c r="B53" s="2"/>
      <c r="C53" s="3">
        <v>46248.6425498032</v>
      </c>
      <c r="D53" s="3"/>
      <c r="E53" s="2">
        <v>1880</v>
      </c>
      <c r="F53" s="4" t="s">
        <v>807</v>
      </c>
      <c r="G53" s="2" t="s">
        <v>808</v>
      </c>
      <c r="H53" s="2" t="s">
        <v>102</v>
      </c>
      <c r="I53" s="2" t="s">
        <v>202</v>
      </c>
      <c r="J53" s="2" t="s">
        <v>766</v>
      </c>
      <c r="K53" s="2" t="s">
        <v>105</v>
      </c>
      <c r="L53" s="2"/>
      <c r="M53" s="2" t="s">
        <v>106</v>
      </c>
      <c r="N53" s="5">
        <v>46248</v>
      </c>
      <c r="O53" s="5">
        <v>46250</v>
      </c>
      <c r="P53" s="2">
        <v>2</v>
      </c>
      <c r="Q53" s="2" t="s">
        <v>820</v>
      </c>
      <c r="R53" s="2" t="s">
        <v>821</v>
      </c>
      <c r="S53" s="5">
        <v>36991</v>
      </c>
      <c r="T53" s="2" t="s">
        <v>822</v>
      </c>
      <c r="U53" s="2" t="s">
        <v>110</v>
      </c>
      <c r="V53" s="6" t="s">
        <v>823</v>
      </c>
      <c r="W53" s="2" t="s">
        <v>824</v>
      </c>
      <c r="X53" s="6" t="s">
        <v>825</v>
      </c>
      <c r="Y53" s="2" t="s">
        <v>826</v>
      </c>
      <c r="Z53" s="2" t="s">
        <v>827</v>
      </c>
      <c r="AA53" s="2" t="s">
        <v>115</v>
      </c>
      <c r="AB53" s="6" t="s">
        <v>106</v>
      </c>
      <c r="AC53" s="6"/>
      <c r="AD53" s="2" t="s">
        <v>828</v>
      </c>
      <c r="AE53" s="2" t="s">
        <v>179</v>
      </c>
      <c r="AF53" s="2"/>
      <c r="AG53" s="2" t="s">
        <v>180</v>
      </c>
      <c r="AH53" s="2" t="s">
        <v>159</v>
      </c>
      <c r="AI53" s="2" t="s">
        <v>829</v>
      </c>
      <c r="AJ53" s="2">
        <v>75759</v>
      </c>
      <c r="AK53" s="7"/>
      <c r="AL53" s="7"/>
      <c r="AM53" s="2" t="s">
        <v>163</v>
      </c>
      <c r="AN53" s="2"/>
      <c r="AO53" s="2"/>
      <c r="AP53" s="2"/>
      <c r="AQ53" s="2"/>
      <c r="AR53" s="2"/>
      <c r="AS53" s="2"/>
      <c r="AT53" s="8"/>
      <c r="AU53" s="8">
        <v>128</v>
      </c>
      <c r="AV53" s="8">
        <v>108</v>
      </c>
      <c r="AW53" s="8">
        <v>0</v>
      </c>
      <c r="AX53" s="2" t="s">
        <v>106</v>
      </c>
      <c r="AY53" s="8">
        <v>130.64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20</v>
      </c>
      <c r="BP53" s="8"/>
      <c r="BQ53" s="8">
        <v>2.64</v>
      </c>
      <c r="BR53" s="2"/>
      <c r="BS53" s="2"/>
      <c r="BT53" s="8"/>
      <c r="BU53" s="2" t="s">
        <v>106</v>
      </c>
      <c r="BV53" s="8">
        <v>130.64</v>
      </c>
      <c r="BW53" s="2" t="s">
        <v>123</v>
      </c>
      <c r="BX53" s="2" t="s">
        <v>145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125</v>
      </c>
      <c r="CF53" s="3">
        <v>46248.6673799769</v>
      </c>
      <c r="CG53" s="7"/>
      <c r="CH53" s="7" t="s">
        <v>106</v>
      </c>
      <c r="CI53" s="7" t="s">
        <v>106</v>
      </c>
      <c r="CJ53" s="2"/>
      <c r="CK53" s="2"/>
      <c r="CL53" s="2" t="s">
        <v>166</v>
      </c>
      <c r="CM53" s="2" t="s">
        <v>126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19748873</v>
      </c>
      <c r="B54" s="2"/>
      <c r="C54" s="3">
        <v>46248.6445791667</v>
      </c>
      <c r="D54" s="3"/>
      <c r="E54" s="2">
        <v>2225</v>
      </c>
      <c r="F54" s="4" t="s">
        <v>830</v>
      </c>
      <c r="G54" s="2" t="s">
        <v>831</v>
      </c>
      <c r="H54" s="2" t="s">
        <v>102</v>
      </c>
      <c r="I54" s="2" t="s">
        <v>202</v>
      </c>
      <c r="J54" s="2" t="s">
        <v>203</v>
      </c>
      <c r="K54" s="2" t="s">
        <v>105</v>
      </c>
      <c r="L54" s="2"/>
      <c r="M54" s="2" t="s">
        <v>106</v>
      </c>
      <c r="N54" s="5">
        <v>46250</v>
      </c>
      <c r="O54" s="5">
        <v>46255</v>
      </c>
      <c r="P54" s="2">
        <v>5</v>
      </c>
      <c r="Q54" s="2" t="s">
        <v>832</v>
      </c>
      <c r="R54" s="2" t="s">
        <v>456</v>
      </c>
      <c r="S54" s="5">
        <v>25959</v>
      </c>
      <c r="T54" s="2" t="s">
        <v>833</v>
      </c>
      <c r="U54" s="2" t="s">
        <v>134</v>
      </c>
      <c r="V54" s="6" t="s">
        <v>834</v>
      </c>
      <c r="W54" s="2" t="s">
        <v>835</v>
      </c>
      <c r="X54" s="6" t="s">
        <v>836</v>
      </c>
      <c r="Y54" s="2" t="s">
        <v>837</v>
      </c>
      <c r="Z54" s="2" t="s">
        <v>115</v>
      </c>
      <c r="AA54" s="2" t="s">
        <v>115</v>
      </c>
      <c r="AB54" s="6" t="s">
        <v>106</v>
      </c>
      <c r="AC54" s="6"/>
      <c r="AD54" s="2" t="s">
        <v>838</v>
      </c>
      <c r="AE54" s="2" t="s">
        <v>179</v>
      </c>
      <c r="AF54" s="2" t="s">
        <v>839</v>
      </c>
      <c r="AG54" s="2" t="s">
        <v>840</v>
      </c>
      <c r="AH54" s="2" t="s">
        <v>159</v>
      </c>
      <c r="AI54" s="2" t="s">
        <v>841</v>
      </c>
      <c r="AJ54" s="2">
        <v>27935</v>
      </c>
      <c r="AK54" s="7"/>
      <c r="AL54" s="7"/>
      <c r="AM54" s="2" t="s">
        <v>163</v>
      </c>
      <c r="AN54" s="2"/>
      <c r="AO54" s="2"/>
      <c r="AP54" s="2"/>
      <c r="AQ54" s="2"/>
      <c r="AR54" s="2"/>
      <c r="AS54" s="2"/>
      <c r="AT54" s="8"/>
      <c r="AU54" s="8">
        <v>170.25</v>
      </c>
      <c r="AV54" s="8">
        <v>170.25</v>
      </c>
      <c r="AW54" s="8">
        <v>0</v>
      </c>
      <c r="AX54" s="2" t="s">
        <v>106</v>
      </c>
      <c r="AY54" s="8">
        <v>51.08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0</v>
      </c>
      <c r="BP54" s="8"/>
      <c r="BQ54" s="8"/>
      <c r="BR54" s="2"/>
      <c r="BS54" s="2"/>
      <c r="BT54" s="8"/>
      <c r="BU54" s="2" t="s">
        <v>106</v>
      </c>
      <c r="BV54" s="8">
        <v>170.25</v>
      </c>
      <c r="BW54" s="2" t="s">
        <v>123</v>
      </c>
      <c r="BX54" s="2" t="s">
        <v>145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125</v>
      </c>
      <c r="CF54" s="3">
        <v>46248.7692392014</v>
      </c>
      <c r="CG54" s="7"/>
      <c r="CH54" s="7" t="s">
        <v>106</v>
      </c>
      <c r="CI54" s="7" t="s">
        <v>106</v>
      </c>
      <c r="CJ54" s="2"/>
      <c r="CK54" s="2"/>
      <c r="CL54" s="2" t="s">
        <v>166</v>
      </c>
      <c r="CM54" s="2" t="s">
        <v>126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19748942</v>
      </c>
      <c r="B55" s="2"/>
      <c r="C55" s="3">
        <v>46248.6474266204</v>
      </c>
      <c r="D55" s="3"/>
      <c r="E55" s="2">
        <v>4104</v>
      </c>
      <c r="F55" s="4" t="s">
        <v>106</v>
      </c>
      <c r="G55" s="2" t="s">
        <v>842</v>
      </c>
      <c r="H55" s="2" t="s">
        <v>102</v>
      </c>
      <c r="I55" s="2" t="s">
        <v>371</v>
      </c>
      <c r="J55" s="2" t="s">
        <v>399</v>
      </c>
      <c r="K55" s="2" t="s">
        <v>105</v>
      </c>
      <c r="L55" s="2"/>
      <c r="M55" s="2" t="s">
        <v>106</v>
      </c>
      <c r="N55" s="5">
        <v>46250</v>
      </c>
      <c r="O55" s="5">
        <v>46257</v>
      </c>
      <c r="P55" s="2">
        <v>7</v>
      </c>
      <c r="Q55" s="2" t="s">
        <v>843</v>
      </c>
      <c r="R55" s="2" t="s">
        <v>844</v>
      </c>
      <c r="S55" s="5">
        <v>29766</v>
      </c>
      <c r="T55" s="2" t="s">
        <v>845</v>
      </c>
      <c r="U55" s="2" t="s">
        <v>110</v>
      </c>
      <c r="V55" s="6" t="s">
        <v>846</v>
      </c>
      <c r="W55" s="2" t="s">
        <v>847</v>
      </c>
      <c r="X55" s="6" t="s">
        <v>848</v>
      </c>
      <c r="Y55" s="2" t="s">
        <v>849</v>
      </c>
      <c r="Z55" s="2" t="s">
        <v>115</v>
      </c>
      <c r="AA55" s="2" t="s">
        <v>115</v>
      </c>
      <c r="AB55" s="6" t="s">
        <v>106</v>
      </c>
      <c r="AC55" s="6"/>
      <c r="AD55" s="2" t="s">
        <v>850</v>
      </c>
      <c r="AE55" s="2" t="s">
        <v>195</v>
      </c>
      <c r="AF55" s="2"/>
      <c r="AG55" s="2"/>
      <c r="AH55" s="2" t="s">
        <v>117</v>
      </c>
      <c r="AI55" s="2" t="s">
        <v>851</v>
      </c>
      <c r="AJ55" s="2">
        <v>112300</v>
      </c>
      <c r="AK55" s="7" t="s">
        <v>106</v>
      </c>
      <c r="AL55" s="7" t="s">
        <v>106</v>
      </c>
      <c r="AM55" s="2" t="s">
        <v>852</v>
      </c>
      <c r="AN55" s="2" t="s">
        <v>853</v>
      </c>
      <c r="AO55" s="2">
        <v>1349</v>
      </c>
      <c r="AP55" s="2" t="s">
        <v>854</v>
      </c>
      <c r="AQ55" s="2"/>
      <c r="AR55" s="2"/>
      <c r="AS55" s="2"/>
      <c r="AT55" s="8"/>
      <c r="AU55" s="8">
        <v>922</v>
      </c>
      <c r="AV55" s="8">
        <v>910</v>
      </c>
      <c r="AW55" s="8">
        <v>0</v>
      </c>
      <c r="AX55" s="2" t="s">
        <v>106</v>
      </c>
      <c r="AY55" s="8">
        <v>346.81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12</v>
      </c>
      <c r="BP55" s="8"/>
      <c r="BQ55" s="8">
        <v>61.81</v>
      </c>
      <c r="BR55" s="2"/>
      <c r="BS55" s="2"/>
      <c r="BT55" s="8"/>
      <c r="BU55" s="2" t="s">
        <v>106</v>
      </c>
      <c r="BV55" s="8">
        <v>983.81</v>
      </c>
      <c r="BW55" s="2" t="s">
        <v>123</v>
      </c>
      <c r="BX55" s="2" t="s">
        <v>145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125</v>
      </c>
      <c r="CF55" s="3">
        <v>46248.6498395486</v>
      </c>
      <c r="CG55" s="7"/>
      <c r="CH55" s="7" t="s">
        <v>106</v>
      </c>
      <c r="CI55" s="7" t="s">
        <v>106</v>
      </c>
      <c r="CJ55" s="2">
        <v>1392821</v>
      </c>
      <c r="CK55" s="2"/>
      <c r="CL55" s="2" t="s">
        <v>166</v>
      </c>
      <c r="CM55" s="2" t="s">
        <v>126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19749024</v>
      </c>
      <c r="B56" s="2"/>
      <c r="C56" s="3">
        <v>46248.6515671644</v>
      </c>
      <c r="D56" s="3"/>
      <c r="E56" s="2">
        <v>2225</v>
      </c>
      <c r="F56" s="4" t="s">
        <v>830</v>
      </c>
      <c r="G56" s="2" t="s">
        <v>831</v>
      </c>
      <c r="H56" s="2" t="s">
        <v>102</v>
      </c>
      <c r="I56" s="2" t="s">
        <v>202</v>
      </c>
      <c r="J56" s="2" t="s">
        <v>203</v>
      </c>
      <c r="K56" s="2" t="s">
        <v>105</v>
      </c>
      <c r="L56" s="2"/>
      <c r="M56" s="2" t="s">
        <v>106</v>
      </c>
      <c r="N56" s="5">
        <v>46249</v>
      </c>
      <c r="O56" s="5">
        <v>46250</v>
      </c>
      <c r="P56" s="2">
        <v>1</v>
      </c>
      <c r="Q56" s="2" t="s">
        <v>855</v>
      </c>
      <c r="R56" s="2" t="s">
        <v>856</v>
      </c>
      <c r="S56" s="5">
        <v>29338</v>
      </c>
      <c r="T56" s="2" t="s">
        <v>857</v>
      </c>
      <c r="U56" s="2" t="s">
        <v>134</v>
      </c>
      <c r="V56" s="6" t="s">
        <v>858</v>
      </c>
      <c r="W56" s="2" t="s">
        <v>859</v>
      </c>
      <c r="X56" s="6" t="s">
        <v>860</v>
      </c>
      <c r="Y56" s="2" t="s">
        <v>861</v>
      </c>
      <c r="Z56" s="2" t="s">
        <v>115</v>
      </c>
      <c r="AA56" s="2" t="s">
        <v>115</v>
      </c>
      <c r="AB56" s="6" t="s">
        <v>106</v>
      </c>
      <c r="AC56" s="6"/>
      <c r="AD56" s="2" t="s">
        <v>862</v>
      </c>
      <c r="AE56" s="2" t="s">
        <v>179</v>
      </c>
      <c r="AF56" s="2"/>
      <c r="AG56" s="2" t="s">
        <v>863</v>
      </c>
      <c r="AH56" s="2" t="s">
        <v>159</v>
      </c>
      <c r="AI56" s="2" t="s">
        <v>864</v>
      </c>
      <c r="AJ56" s="2">
        <v>27934</v>
      </c>
      <c r="AK56" s="7"/>
      <c r="AL56" s="7"/>
      <c r="AM56" s="2" t="s">
        <v>163</v>
      </c>
      <c r="AN56" s="2"/>
      <c r="AO56" s="2"/>
      <c r="AP56" s="2"/>
      <c r="AQ56" s="2"/>
      <c r="AR56" s="2"/>
      <c r="AS56" s="2"/>
      <c r="AT56" s="8"/>
      <c r="AU56" s="8">
        <v>27.45</v>
      </c>
      <c r="AV56" s="8">
        <v>27.45</v>
      </c>
      <c r="AW56" s="8">
        <v>0</v>
      </c>
      <c r="AX56" s="2" t="s">
        <v>106</v>
      </c>
      <c r="AY56" s="8">
        <v>8.24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/>
      <c r="BR56" s="2"/>
      <c r="BS56" s="2"/>
      <c r="BT56" s="8"/>
      <c r="BU56" s="2" t="s">
        <v>106</v>
      </c>
      <c r="BV56" s="8">
        <v>27.45</v>
      </c>
      <c r="BW56" s="2" t="s">
        <v>123</v>
      </c>
      <c r="BX56" s="2" t="s">
        <v>124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125</v>
      </c>
      <c r="CF56" s="3">
        <v>46248.7606246181</v>
      </c>
      <c r="CG56" s="7"/>
      <c r="CH56" s="7" t="s">
        <v>106</v>
      </c>
      <c r="CI56" s="7" t="s">
        <v>106</v>
      </c>
      <c r="CJ56" s="2"/>
      <c r="CK56" s="2"/>
      <c r="CL56" s="2" t="s">
        <v>166</v>
      </c>
      <c r="CM56" s="2" t="s">
        <v>126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19749184</v>
      </c>
      <c r="B57" s="2"/>
      <c r="C57" s="3">
        <v>46248.6594540162</v>
      </c>
      <c r="D57" s="3"/>
      <c r="E57" s="2">
        <v>5071</v>
      </c>
      <c r="F57" s="4" t="s">
        <v>865</v>
      </c>
      <c r="G57" s="2" t="s">
        <v>866</v>
      </c>
      <c r="H57" s="2" t="s">
        <v>102</v>
      </c>
      <c r="I57" s="2" t="s">
        <v>169</v>
      </c>
      <c r="J57" s="2" t="s">
        <v>270</v>
      </c>
      <c r="K57" s="2" t="s">
        <v>105</v>
      </c>
      <c r="L57" s="2"/>
      <c r="M57" s="2" t="s">
        <v>106</v>
      </c>
      <c r="N57" s="5">
        <v>46252</v>
      </c>
      <c r="O57" s="5">
        <v>46253</v>
      </c>
      <c r="P57" s="2">
        <v>1</v>
      </c>
      <c r="Q57" s="2" t="s">
        <v>867</v>
      </c>
      <c r="R57" s="2" t="s">
        <v>868</v>
      </c>
      <c r="S57" s="5">
        <v>31891</v>
      </c>
      <c r="T57" s="2" t="s">
        <v>869</v>
      </c>
      <c r="U57" s="2" t="s">
        <v>134</v>
      </c>
      <c r="V57" s="6" t="s">
        <v>870</v>
      </c>
      <c r="W57" s="2" t="s">
        <v>871</v>
      </c>
      <c r="X57" s="6" t="s">
        <v>872</v>
      </c>
      <c r="Y57" s="2" t="s">
        <v>873</v>
      </c>
      <c r="Z57" s="2" t="s">
        <v>115</v>
      </c>
      <c r="AA57" s="2" t="s">
        <v>115</v>
      </c>
      <c r="AB57" s="6" t="s">
        <v>106</v>
      </c>
      <c r="AC57" s="6"/>
      <c r="AD57" s="2" t="s">
        <v>874</v>
      </c>
      <c r="AE57" s="2" t="s">
        <v>157</v>
      </c>
      <c r="AF57" s="2"/>
      <c r="AG57" s="2" t="s">
        <v>875</v>
      </c>
      <c r="AH57" s="2" t="s">
        <v>159</v>
      </c>
      <c r="AI57" s="2" t="s">
        <v>876</v>
      </c>
      <c r="AJ57" s="2">
        <v>39236</v>
      </c>
      <c r="AK57" s="7" t="s">
        <v>106</v>
      </c>
      <c r="AL57" s="7" t="s">
        <v>877</v>
      </c>
      <c r="AM57" s="2" t="s">
        <v>182</v>
      </c>
      <c r="AN57" s="2" t="s">
        <v>183</v>
      </c>
      <c r="AO57" s="2"/>
      <c r="AP57" s="2" t="s">
        <v>184</v>
      </c>
      <c r="AQ57" s="2">
        <v>227</v>
      </c>
      <c r="AR57" s="2"/>
      <c r="AS57" s="2"/>
      <c r="AT57" s="8"/>
      <c r="AU57" s="8">
        <v>72.2</v>
      </c>
      <c r="AV57" s="8">
        <v>60</v>
      </c>
      <c r="AW57" s="8">
        <v>4.2</v>
      </c>
      <c r="AX57" s="2" t="s">
        <v>106</v>
      </c>
      <c r="AY57" s="8">
        <v>72.86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8</v>
      </c>
      <c r="BP57" s="8"/>
      <c r="BQ57" s="8">
        <v>0.66</v>
      </c>
      <c r="BR57" s="2"/>
      <c r="BS57" s="2"/>
      <c r="BT57" s="8"/>
      <c r="BU57" s="2" t="s">
        <v>106</v>
      </c>
      <c r="BV57" s="8">
        <v>72.86</v>
      </c>
      <c r="BW57" s="2" t="s">
        <v>123</v>
      </c>
      <c r="BX57" s="2" t="s">
        <v>145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125</v>
      </c>
      <c r="CF57" s="3">
        <v>46248.7544623843</v>
      </c>
      <c r="CG57" s="7"/>
      <c r="CH57" s="7" t="s">
        <v>106</v>
      </c>
      <c r="CI57" s="7" t="s">
        <v>106</v>
      </c>
      <c r="CJ57" s="2"/>
      <c r="CK57" s="2"/>
      <c r="CL57" s="2" t="s">
        <v>166</v>
      </c>
      <c r="CM57" s="2" t="s">
        <v>126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19749188</v>
      </c>
      <c r="B58" s="2"/>
      <c r="C58" s="3">
        <v>46248.6596351852</v>
      </c>
      <c r="D58" s="3"/>
      <c r="E58" s="2">
        <v>13398</v>
      </c>
      <c r="F58" s="4" t="s">
        <v>878</v>
      </c>
      <c r="G58" s="2" t="s">
        <v>879</v>
      </c>
      <c r="H58" s="2" t="s">
        <v>102</v>
      </c>
      <c r="I58" s="2" t="s">
        <v>327</v>
      </c>
      <c r="J58" s="2" t="s">
        <v>880</v>
      </c>
      <c r="K58" s="2" t="s">
        <v>105</v>
      </c>
      <c r="L58" s="2"/>
      <c r="M58" s="2" t="s">
        <v>106</v>
      </c>
      <c r="N58" s="5">
        <v>46259</v>
      </c>
      <c r="O58" s="5">
        <v>46260</v>
      </c>
      <c r="P58" s="2">
        <v>1</v>
      </c>
      <c r="Q58" s="2" t="s">
        <v>881</v>
      </c>
      <c r="R58" s="2" t="s">
        <v>882</v>
      </c>
      <c r="S58" s="5">
        <v>18411</v>
      </c>
      <c r="T58" s="2" t="s">
        <v>883</v>
      </c>
      <c r="U58" s="2" t="s">
        <v>134</v>
      </c>
      <c r="V58" s="6" t="s">
        <v>884</v>
      </c>
      <c r="W58" s="2" t="s">
        <v>885</v>
      </c>
      <c r="X58" s="6" t="s">
        <v>886</v>
      </c>
      <c r="Y58" s="2" t="s">
        <v>887</v>
      </c>
      <c r="Z58" s="2" t="s">
        <v>115</v>
      </c>
      <c r="AA58" s="2" t="s">
        <v>115</v>
      </c>
      <c r="AB58" s="6" t="s">
        <v>106</v>
      </c>
      <c r="AC58" s="6"/>
      <c r="AD58" s="2" t="s">
        <v>888</v>
      </c>
      <c r="AE58" s="2" t="s">
        <v>179</v>
      </c>
      <c r="AF58" s="2"/>
      <c r="AG58" s="2"/>
      <c r="AH58" s="2" t="s">
        <v>117</v>
      </c>
      <c r="AI58" s="2" t="s">
        <v>889</v>
      </c>
      <c r="AJ58" s="2">
        <v>76796</v>
      </c>
      <c r="AK58" s="7" t="s">
        <v>890</v>
      </c>
      <c r="AL58" s="7" t="s">
        <v>891</v>
      </c>
      <c r="AM58" s="2" t="s">
        <v>163</v>
      </c>
      <c r="AN58" s="2"/>
      <c r="AO58" s="2"/>
      <c r="AP58" s="2"/>
      <c r="AQ58" s="2"/>
      <c r="AR58" s="2"/>
      <c r="AS58" s="2"/>
      <c r="AT58" s="8"/>
      <c r="AU58" s="8">
        <v>45.5</v>
      </c>
      <c r="AV58" s="8">
        <v>30</v>
      </c>
      <c r="AW58" s="8">
        <v>14</v>
      </c>
      <c r="AX58" s="2" t="s">
        <v>106</v>
      </c>
      <c r="AY58" s="8">
        <v>45.72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1.5</v>
      </c>
      <c r="BP58" s="8"/>
      <c r="BQ58" s="8">
        <v>0.22</v>
      </c>
      <c r="BR58" s="2"/>
      <c r="BS58" s="2"/>
      <c r="BT58" s="8"/>
      <c r="BU58" s="2" t="s">
        <v>106</v>
      </c>
      <c r="BV58" s="8">
        <v>45.72</v>
      </c>
      <c r="BW58" s="2" t="s">
        <v>123</v>
      </c>
      <c r="BX58" s="2" t="s">
        <v>145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125</v>
      </c>
      <c r="CF58" s="3">
        <v>46248.6825768866</v>
      </c>
      <c r="CG58" s="7"/>
      <c r="CH58" s="7" t="s">
        <v>106</v>
      </c>
      <c r="CI58" s="7" t="s">
        <v>106</v>
      </c>
      <c r="CJ58" s="2"/>
      <c r="CK58" s="2"/>
      <c r="CL58" s="2" t="s">
        <v>166</v>
      </c>
      <c r="CM58" s="2" t="s">
        <v>126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19749221</v>
      </c>
      <c r="B59" s="2"/>
      <c r="C59" s="3">
        <v>46248.6613598727</v>
      </c>
      <c r="D59" s="3"/>
      <c r="E59" s="2">
        <v>832</v>
      </c>
      <c r="F59" s="4" t="s">
        <v>892</v>
      </c>
      <c r="G59" s="2" t="s">
        <v>893</v>
      </c>
      <c r="H59" s="2" t="s">
        <v>102</v>
      </c>
      <c r="I59" s="2" t="s">
        <v>103</v>
      </c>
      <c r="J59" s="2" t="s">
        <v>779</v>
      </c>
      <c r="K59" s="2" t="s">
        <v>105</v>
      </c>
      <c r="L59" s="2"/>
      <c r="M59" s="2" t="s">
        <v>106</v>
      </c>
      <c r="N59" s="5">
        <v>46263</v>
      </c>
      <c r="O59" s="5">
        <v>46276</v>
      </c>
      <c r="P59" s="2">
        <v>13</v>
      </c>
      <c r="Q59" s="2" t="s">
        <v>894</v>
      </c>
      <c r="R59" s="2" t="s">
        <v>895</v>
      </c>
      <c r="S59" s="5">
        <v>24339</v>
      </c>
      <c r="T59" s="2" t="s">
        <v>896</v>
      </c>
      <c r="U59" s="2" t="s">
        <v>134</v>
      </c>
      <c r="V59" s="6" t="s">
        <v>897</v>
      </c>
      <c r="W59" s="2" t="s">
        <v>898</v>
      </c>
      <c r="X59" s="6" t="s">
        <v>899</v>
      </c>
      <c r="Y59" s="2" t="s">
        <v>900</v>
      </c>
      <c r="Z59" s="2" t="s">
        <v>115</v>
      </c>
      <c r="AA59" s="2" t="s">
        <v>115</v>
      </c>
      <c r="AB59" s="6" t="s">
        <v>106</v>
      </c>
      <c r="AC59" s="6"/>
      <c r="AD59" s="2" t="s">
        <v>901</v>
      </c>
      <c r="AE59" s="2" t="s">
        <v>157</v>
      </c>
      <c r="AF59" s="2"/>
      <c r="AG59" s="2"/>
      <c r="AH59" s="2" t="s">
        <v>117</v>
      </c>
      <c r="AI59" s="2" t="s">
        <v>902</v>
      </c>
      <c r="AJ59" s="2">
        <v>95447</v>
      </c>
      <c r="AK59" s="7"/>
      <c r="AL59" s="7"/>
      <c r="AM59" s="2" t="s">
        <v>163</v>
      </c>
      <c r="AN59" s="2"/>
      <c r="AO59" s="2"/>
      <c r="AP59" s="2"/>
      <c r="AQ59" s="2"/>
      <c r="AR59" s="2"/>
      <c r="AS59" s="2"/>
      <c r="AT59" s="8"/>
      <c r="AU59" s="8">
        <v>1113</v>
      </c>
      <c r="AV59" s="8">
        <v>1105</v>
      </c>
      <c r="AW59" s="8">
        <v>0</v>
      </c>
      <c r="AX59" s="2" t="s">
        <v>106</v>
      </c>
      <c r="AY59" s="8">
        <v>284.25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8</v>
      </c>
      <c r="BP59" s="8"/>
      <c r="BQ59" s="8">
        <v>74.1</v>
      </c>
      <c r="BR59" s="2"/>
      <c r="BS59" s="2"/>
      <c r="BT59" s="8"/>
      <c r="BU59" s="2" t="s">
        <v>106</v>
      </c>
      <c r="BV59" s="8">
        <v>1187.1</v>
      </c>
      <c r="BW59" s="2" t="s">
        <v>123</v>
      </c>
      <c r="BX59" s="2" t="s">
        <v>145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125</v>
      </c>
      <c r="CF59" s="3">
        <v>46248.6993936343</v>
      </c>
      <c r="CG59" s="7"/>
      <c r="CH59" s="7" t="s">
        <v>106</v>
      </c>
      <c r="CI59" s="7" t="s">
        <v>106</v>
      </c>
      <c r="CJ59" s="2"/>
      <c r="CK59" s="2"/>
      <c r="CL59" s="2" t="s">
        <v>166</v>
      </c>
      <c r="CM59" s="2" t="s">
        <v>126</v>
      </c>
      <c r="CN59" s="2" t="s">
        <v>106</v>
      </c>
      <c r="CO59" s="2"/>
      <c r="CP59" s="2"/>
      <c r="CQ59" s="2"/>
      <c r="CR59" s="2" t="s">
        <v>106</v>
      </c>
      <c r="CS59" s="2" t="s">
        <v>106</v>
      </c>
      <c r="CT59" s="2"/>
      <c r="CU59" s="2"/>
      <c r="CV59" s="2"/>
    </row>
    <row r="60">
      <c r="A60" s="2">
        <v>19749378</v>
      </c>
      <c r="B60" s="2"/>
      <c r="C60" s="3">
        <v>46248.6680985301</v>
      </c>
      <c r="D60" s="3"/>
      <c r="E60" s="2">
        <v>4955</v>
      </c>
      <c r="F60" s="4" t="s">
        <v>903</v>
      </c>
      <c r="G60" s="2" t="s">
        <v>904</v>
      </c>
      <c r="H60" s="2" t="s">
        <v>102</v>
      </c>
      <c r="I60" s="2" t="s">
        <v>905</v>
      </c>
      <c r="J60" s="2" t="s">
        <v>906</v>
      </c>
      <c r="K60" s="2" t="s">
        <v>105</v>
      </c>
      <c r="L60" s="2"/>
      <c r="M60" s="2" t="s">
        <v>106</v>
      </c>
      <c r="N60" s="5">
        <v>46270</v>
      </c>
      <c r="O60" s="5">
        <v>46284</v>
      </c>
      <c r="P60" s="2">
        <v>14</v>
      </c>
      <c r="Q60" s="2" t="s">
        <v>907</v>
      </c>
      <c r="R60" s="2" t="s">
        <v>908</v>
      </c>
      <c r="S60" s="5">
        <v>21462</v>
      </c>
      <c r="T60" s="2" t="s">
        <v>909</v>
      </c>
      <c r="U60" s="2" t="s">
        <v>134</v>
      </c>
      <c r="V60" s="6" t="s">
        <v>910</v>
      </c>
      <c r="W60" s="2" t="s">
        <v>911</v>
      </c>
      <c r="X60" s="6" t="s">
        <v>912</v>
      </c>
      <c r="Y60" s="2" t="s">
        <v>913</v>
      </c>
      <c r="Z60" s="2" t="s">
        <v>115</v>
      </c>
      <c r="AA60" s="2" t="s">
        <v>115</v>
      </c>
      <c r="AB60" s="6" t="s">
        <v>106</v>
      </c>
      <c r="AC60" s="6"/>
      <c r="AD60" s="2" t="s">
        <v>914</v>
      </c>
      <c r="AE60" s="2" t="s">
        <v>179</v>
      </c>
      <c r="AF60" s="2"/>
      <c r="AG60" s="2"/>
      <c r="AH60" s="2" t="s">
        <v>117</v>
      </c>
      <c r="AI60" s="2" t="s">
        <v>915</v>
      </c>
      <c r="AJ60" s="2">
        <v>72976</v>
      </c>
      <c r="AK60" s="7" t="s">
        <v>106</v>
      </c>
      <c r="AL60" s="7" t="s">
        <v>106</v>
      </c>
      <c r="AM60" s="2" t="s">
        <v>163</v>
      </c>
      <c r="AN60" s="2" t="s">
        <v>367</v>
      </c>
      <c r="AO60" s="2">
        <v>106.6</v>
      </c>
      <c r="AP60" s="2" t="s">
        <v>916</v>
      </c>
      <c r="AQ60" s="2"/>
      <c r="AR60" s="2"/>
      <c r="AS60" s="2"/>
      <c r="AT60" s="8"/>
      <c r="AU60" s="8">
        <v>959.4</v>
      </c>
      <c r="AV60" s="8">
        <v>959.4</v>
      </c>
      <c r="AW60" s="8">
        <v>0</v>
      </c>
      <c r="AX60" s="2" t="s">
        <v>106</v>
      </c>
      <c r="AY60" s="8">
        <v>983.48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>
        <v>24.08</v>
      </c>
      <c r="BR60" s="2"/>
      <c r="BS60" s="2"/>
      <c r="BT60" s="8"/>
      <c r="BU60" s="2" t="s">
        <v>106</v>
      </c>
      <c r="BV60" s="8">
        <v>983.48</v>
      </c>
      <c r="BW60" s="2" t="s">
        <v>123</v>
      </c>
      <c r="BX60" s="2" t="s">
        <v>145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125</v>
      </c>
      <c r="CF60" s="3">
        <v>46248.6680985764</v>
      </c>
      <c r="CG60" s="7"/>
      <c r="CH60" s="7" t="s">
        <v>106</v>
      </c>
      <c r="CI60" s="7" t="s">
        <v>106</v>
      </c>
      <c r="CJ60" s="2"/>
      <c r="CK60" s="2"/>
      <c r="CL60" s="2" t="s">
        <v>116</v>
      </c>
      <c r="CM60" s="2" t="s">
        <v>126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19749821</v>
      </c>
      <c r="B61" s="2"/>
      <c r="C61" s="3">
        <v>46248.6890395486</v>
      </c>
      <c r="D61" s="3"/>
      <c r="E61" s="2">
        <v>16301</v>
      </c>
      <c r="F61" s="4" t="s">
        <v>106</v>
      </c>
      <c r="G61" s="2" t="s">
        <v>917</v>
      </c>
      <c r="H61" s="2" t="s">
        <v>102</v>
      </c>
      <c r="I61" s="2" t="s">
        <v>202</v>
      </c>
      <c r="J61" s="2" t="s">
        <v>766</v>
      </c>
      <c r="K61" s="2" t="s">
        <v>105</v>
      </c>
      <c r="L61" s="2"/>
      <c r="M61" s="2" t="s">
        <v>106</v>
      </c>
      <c r="N61" s="5">
        <v>46254</v>
      </c>
      <c r="O61" s="5">
        <v>46261</v>
      </c>
      <c r="P61" s="2">
        <v>7</v>
      </c>
      <c r="Q61" s="2" t="s">
        <v>918</v>
      </c>
      <c r="R61" s="2" t="s">
        <v>919</v>
      </c>
      <c r="S61" s="5">
        <v>30695</v>
      </c>
      <c r="T61" s="2" t="s">
        <v>920</v>
      </c>
      <c r="U61" s="2" t="s">
        <v>110</v>
      </c>
      <c r="V61" s="6" t="s">
        <v>921</v>
      </c>
      <c r="W61" s="2" t="s">
        <v>922</v>
      </c>
      <c r="X61" s="6" t="s">
        <v>923</v>
      </c>
      <c r="Y61" s="2" t="s">
        <v>924</v>
      </c>
      <c r="Z61" s="2" t="s">
        <v>115</v>
      </c>
      <c r="AA61" s="2" t="s">
        <v>115</v>
      </c>
      <c r="AB61" s="6" t="s">
        <v>106</v>
      </c>
      <c r="AC61" s="6"/>
      <c r="AD61" s="2" t="s">
        <v>925</v>
      </c>
      <c r="AE61" s="2" t="s">
        <v>212</v>
      </c>
      <c r="AF61" s="2"/>
      <c r="AG61" s="2" t="s">
        <v>926</v>
      </c>
      <c r="AH61" s="2" t="s">
        <v>159</v>
      </c>
      <c r="AI61" s="2" t="s">
        <v>927</v>
      </c>
      <c r="AJ61" s="2">
        <v>97990</v>
      </c>
      <c r="AK61" s="7" t="s">
        <v>928</v>
      </c>
      <c r="AL61" s="7" t="s">
        <v>929</v>
      </c>
      <c r="AM61" s="2" t="s">
        <v>930</v>
      </c>
      <c r="AN61" s="2"/>
      <c r="AO61" s="2"/>
      <c r="AP61" s="2"/>
      <c r="AQ61" s="2"/>
      <c r="AR61" s="2"/>
      <c r="AS61" s="2"/>
      <c r="AT61" s="8"/>
      <c r="AU61" s="8">
        <v>298.3</v>
      </c>
      <c r="AV61" s="8">
        <v>182</v>
      </c>
      <c r="AW61" s="8">
        <v>104.3</v>
      </c>
      <c r="AX61" s="2" t="s">
        <v>106</v>
      </c>
      <c r="AY61" s="8">
        <v>97.89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12</v>
      </c>
      <c r="BP61" s="8"/>
      <c r="BQ61" s="8"/>
      <c r="BR61" s="2"/>
      <c r="BS61" s="2"/>
      <c r="BT61" s="8"/>
      <c r="BU61" s="2" t="s">
        <v>106</v>
      </c>
      <c r="BV61" s="8">
        <v>298.3</v>
      </c>
      <c r="BW61" s="2" t="s">
        <v>123</v>
      </c>
      <c r="BX61" s="2" t="s">
        <v>145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125</v>
      </c>
      <c r="CF61" s="3">
        <v>46248.6940545486</v>
      </c>
      <c r="CG61" s="7"/>
      <c r="CH61" s="7" t="s">
        <v>106</v>
      </c>
      <c r="CI61" s="7" t="s">
        <v>106</v>
      </c>
      <c r="CJ61" s="2"/>
      <c r="CK61" s="2"/>
      <c r="CL61" s="2" t="s">
        <v>166</v>
      </c>
      <c r="CM61" s="2" t="s">
        <v>126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19749872</v>
      </c>
      <c r="B62" s="2"/>
      <c r="C62" s="3">
        <v>46248.691944294</v>
      </c>
      <c r="D62" s="3"/>
      <c r="E62" s="2">
        <v>5092</v>
      </c>
      <c r="F62" s="4" t="s">
        <v>106</v>
      </c>
      <c r="G62" s="2" t="s">
        <v>931</v>
      </c>
      <c r="H62" s="2" t="s">
        <v>102</v>
      </c>
      <c r="I62" s="2" t="s">
        <v>129</v>
      </c>
      <c r="J62" s="2" t="s">
        <v>753</v>
      </c>
      <c r="K62" s="2" t="s">
        <v>105</v>
      </c>
      <c r="L62" s="2"/>
      <c r="M62" s="2" t="s">
        <v>106</v>
      </c>
      <c r="N62" s="5">
        <v>46253</v>
      </c>
      <c r="O62" s="5">
        <v>46256</v>
      </c>
      <c r="P62" s="2">
        <v>3</v>
      </c>
      <c r="Q62" s="2" t="s">
        <v>932</v>
      </c>
      <c r="R62" s="2" t="s">
        <v>933</v>
      </c>
      <c r="S62" s="5">
        <v>21261</v>
      </c>
      <c r="T62" s="2" t="s">
        <v>934</v>
      </c>
      <c r="U62" s="2" t="s">
        <v>134</v>
      </c>
      <c r="V62" s="6" t="s">
        <v>935</v>
      </c>
      <c r="W62" s="2" t="s">
        <v>936</v>
      </c>
      <c r="X62" s="6" t="s">
        <v>937</v>
      </c>
      <c r="Y62" s="2" t="s">
        <v>938</v>
      </c>
      <c r="Z62" s="2" t="s">
        <v>115</v>
      </c>
      <c r="AA62" s="2" t="s">
        <v>115</v>
      </c>
      <c r="AB62" s="6" t="s">
        <v>106</v>
      </c>
      <c r="AC62" s="6"/>
      <c r="AD62" s="2" t="s">
        <v>939</v>
      </c>
      <c r="AE62" s="2" t="s">
        <v>212</v>
      </c>
      <c r="AF62" s="2"/>
      <c r="AG62" s="2"/>
      <c r="AH62" s="2" t="s">
        <v>117</v>
      </c>
      <c r="AI62" s="2" t="s">
        <v>940</v>
      </c>
      <c r="AJ62" s="2">
        <v>67355</v>
      </c>
      <c r="AK62" s="7" t="s">
        <v>941</v>
      </c>
      <c r="AL62" s="7" t="s">
        <v>106</v>
      </c>
      <c r="AM62" s="2" t="s">
        <v>163</v>
      </c>
      <c r="AN62" s="2"/>
      <c r="AO62" s="2"/>
      <c r="AP62" s="2"/>
      <c r="AQ62" s="2"/>
      <c r="AR62" s="2"/>
      <c r="AS62" s="2"/>
      <c r="AT62" s="8"/>
      <c r="AU62" s="8">
        <v>626</v>
      </c>
      <c r="AV62" s="8">
        <v>568</v>
      </c>
      <c r="AW62" s="8">
        <v>35</v>
      </c>
      <c r="AX62" s="2" t="s">
        <v>106</v>
      </c>
      <c r="AY62" s="8">
        <v>626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23</v>
      </c>
      <c r="BP62" s="8"/>
      <c r="BQ62" s="8"/>
      <c r="BR62" s="2"/>
      <c r="BS62" s="2"/>
      <c r="BT62" s="8"/>
      <c r="BU62" s="2" t="s">
        <v>106</v>
      </c>
      <c r="BV62" s="8">
        <v>626</v>
      </c>
      <c r="BW62" s="2" t="s">
        <v>123</v>
      </c>
      <c r="BX62" s="2" t="s">
        <v>145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125</v>
      </c>
      <c r="CF62" s="3">
        <v>46248.7087935185</v>
      </c>
      <c r="CG62" s="7"/>
      <c r="CH62" s="7" t="s">
        <v>106</v>
      </c>
      <c r="CI62" s="7" t="s">
        <v>106</v>
      </c>
      <c r="CJ62" s="2"/>
      <c r="CK62" s="2"/>
      <c r="CL62" s="2" t="s">
        <v>166</v>
      </c>
      <c r="CM62" s="2" t="s">
        <v>126</v>
      </c>
      <c r="CN62" s="2" t="s">
        <v>106</v>
      </c>
      <c r="CO62" s="2"/>
      <c r="CP62" s="2"/>
      <c r="CQ62" s="2"/>
      <c r="CR62" s="2" t="s">
        <v>106</v>
      </c>
      <c r="CS62" s="2" t="s">
        <v>106</v>
      </c>
      <c r="CT62" s="2"/>
      <c r="CU62" s="2"/>
      <c r="CV62" s="2"/>
    </row>
    <row r="63">
      <c r="A63" s="2">
        <v>19749956</v>
      </c>
      <c r="B63" s="2"/>
      <c r="C63" s="3">
        <v>46248.695315706</v>
      </c>
      <c r="D63" s="3"/>
      <c r="E63" s="2">
        <v>13464</v>
      </c>
      <c r="F63" s="4" t="s">
        <v>106</v>
      </c>
      <c r="G63" s="2" t="s">
        <v>942</v>
      </c>
      <c r="H63" s="2" t="s">
        <v>102</v>
      </c>
      <c r="I63" s="2" t="s">
        <v>202</v>
      </c>
      <c r="J63" s="2" t="s">
        <v>454</v>
      </c>
      <c r="K63" s="2" t="s">
        <v>105</v>
      </c>
      <c r="L63" s="2"/>
      <c r="M63" s="2" t="s">
        <v>106</v>
      </c>
      <c r="N63" s="5">
        <v>46252</v>
      </c>
      <c r="O63" s="5">
        <v>46259</v>
      </c>
      <c r="P63" s="2">
        <v>7</v>
      </c>
      <c r="Q63" s="2" t="s">
        <v>943</v>
      </c>
      <c r="R63" s="2" t="s">
        <v>258</v>
      </c>
      <c r="S63" s="5">
        <v>32712</v>
      </c>
      <c r="T63" s="2" t="s">
        <v>944</v>
      </c>
      <c r="U63" s="2" t="s">
        <v>110</v>
      </c>
      <c r="V63" s="6" t="s">
        <v>945</v>
      </c>
      <c r="W63" s="2" t="s">
        <v>946</v>
      </c>
      <c r="X63" s="6" t="s">
        <v>947</v>
      </c>
      <c r="Y63" s="2" t="s">
        <v>948</v>
      </c>
      <c r="Z63" s="2" t="s">
        <v>115</v>
      </c>
      <c r="AA63" s="2" t="s">
        <v>115</v>
      </c>
      <c r="AB63" s="6" t="s">
        <v>106</v>
      </c>
      <c r="AC63" s="6"/>
      <c r="AD63" s="2" t="s">
        <v>949</v>
      </c>
      <c r="AE63" s="2" t="s">
        <v>157</v>
      </c>
      <c r="AF63" s="2"/>
      <c r="AG63" s="2" t="s">
        <v>950</v>
      </c>
      <c r="AH63" s="2" t="s">
        <v>159</v>
      </c>
      <c r="AI63" s="2" t="s">
        <v>951</v>
      </c>
      <c r="AJ63" s="2">
        <v>55190</v>
      </c>
      <c r="AK63" s="7" t="s">
        <v>952</v>
      </c>
      <c r="AL63" s="7" t="s">
        <v>953</v>
      </c>
      <c r="AM63" s="2" t="s">
        <v>163</v>
      </c>
      <c r="AN63" s="2"/>
      <c r="AO63" s="2"/>
      <c r="AP63" s="2"/>
      <c r="AQ63" s="2"/>
      <c r="AR63" s="2"/>
      <c r="AS63" s="2"/>
      <c r="AT63" s="8"/>
      <c r="AU63" s="8">
        <v>217</v>
      </c>
      <c r="AV63" s="8">
        <v>84</v>
      </c>
      <c r="AW63" s="8">
        <v>133</v>
      </c>
      <c r="AX63" s="2" t="s">
        <v>106</v>
      </c>
      <c r="AY63" s="8">
        <v>226.24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>
        <v>9.24</v>
      </c>
      <c r="BR63" s="2"/>
      <c r="BS63" s="2"/>
      <c r="BT63" s="8"/>
      <c r="BU63" s="2" t="s">
        <v>106</v>
      </c>
      <c r="BV63" s="8">
        <v>226.24</v>
      </c>
      <c r="BW63" s="2" t="s">
        <v>123</v>
      </c>
      <c r="BX63" s="2" t="s">
        <v>145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125</v>
      </c>
      <c r="CF63" s="3">
        <v>46248.7727168982</v>
      </c>
      <c r="CG63" s="7"/>
      <c r="CH63" s="7" t="s">
        <v>106</v>
      </c>
      <c r="CI63" s="7" t="s">
        <v>106</v>
      </c>
      <c r="CJ63" s="2"/>
      <c r="CK63" s="2"/>
      <c r="CL63" s="2" t="s">
        <v>166</v>
      </c>
      <c r="CM63" s="2" t="s">
        <v>126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19750078</v>
      </c>
      <c r="B64" s="2"/>
      <c r="C64" s="3">
        <v>46248.7013407407</v>
      </c>
      <c r="D64" s="3"/>
      <c r="E64" s="2">
        <v>5092</v>
      </c>
      <c r="F64" s="4" t="s">
        <v>106</v>
      </c>
      <c r="G64" s="2" t="s">
        <v>931</v>
      </c>
      <c r="H64" s="2" t="s">
        <v>102</v>
      </c>
      <c r="I64" s="2" t="s">
        <v>129</v>
      </c>
      <c r="J64" s="2" t="s">
        <v>753</v>
      </c>
      <c r="K64" s="2" t="s">
        <v>105</v>
      </c>
      <c r="L64" s="2"/>
      <c r="M64" s="2" t="s">
        <v>106</v>
      </c>
      <c r="N64" s="5">
        <v>46256</v>
      </c>
      <c r="O64" s="5">
        <v>46260</v>
      </c>
      <c r="P64" s="2">
        <v>4</v>
      </c>
      <c r="Q64" s="2" t="s">
        <v>932</v>
      </c>
      <c r="R64" s="2" t="s">
        <v>933</v>
      </c>
      <c r="S64" s="5">
        <v>21261</v>
      </c>
      <c r="T64" s="2" t="s">
        <v>934</v>
      </c>
      <c r="U64" s="2" t="s">
        <v>134</v>
      </c>
      <c r="V64" s="6" t="s">
        <v>935</v>
      </c>
      <c r="W64" s="2" t="s">
        <v>936</v>
      </c>
      <c r="X64" s="6" t="s">
        <v>937</v>
      </c>
      <c r="Y64" s="2" t="s">
        <v>938</v>
      </c>
      <c r="Z64" s="2" t="s">
        <v>115</v>
      </c>
      <c r="AA64" s="2" t="s">
        <v>115</v>
      </c>
      <c r="AB64" s="6" t="s">
        <v>106</v>
      </c>
      <c r="AC64" s="6"/>
      <c r="AD64" s="2" t="s">
        <v>954</v>
      </c>
      <c r="AE64" s="2" t="s">
        <v>212</v>
      </c>
      <c r="AF64" s="2" t="s">
        <v>955</v>
      </c>
      <c r="AG64" s="2"/>
      <c r="AH64" s="2" t="s">
        <v>117</v>
      </c>
      <c r="AI64" s="2" t="s">
        <v>956</v>
      </c>
      <c r="AJ64" s="2">
        <v>58220</v>
      </c>
      <c r="AK64" s="7"/>
      <c r="AL64" s="7"/>
      <c r="AM64" s="2" t="s">
        <v>163</v>
      </c>
      <c r="AN64" s="2" t="s">
        <v>957</v>
      </c>
      <c r="AO64" s="2">
        <v>247.2</v>
      </c>
      <c r="AP64" s="2" t="s">
        <v>958</v>
      </c>
      <c r="AQ64" s="2">
        <v>245</v>
      </c>
      <c r="AR64" s="2"/>
      <c r="AS64" s="2"/>
      <c r="AT64" s="8"/>
      <c r="AU64" s="8">
        <v>599.8</v>
      </c>
      <c r="AV64" s="8">
        <v>576.8</v>
      </c>
      <c r="AW64" s="8">
        <v>0</v>
      </c>
      <c r="AX64" s="2" t="s">
        <v>106</v>
      </c>
      <c r="AY64" s="8">
        <v>599.8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23</v>
      </c>
      <c r="BP64" s="8"/>
      <c r="BQ64" s="8"/>
      <c r="BR64" s="2"/>
      <c r="BS64" s="2"/>
      <c r="BT64" s="8"/>
      <c r="BU64" s="2" t="s">
        <v>106</v>
      </c>
      <c r="BV64" s="8">
        <v>599.8</v>
      </c>
      <c r="BW64" s="2" t="s">
        <v>123</v>
      </c>
      <c r="BX64" s="2" t="s">
        <v>145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125</v>
      </c>
      <c r="CF64" s="3">
        <v>46248.7081513889</v>
      </c>
      <c r="CG64" s="7"/>
      <c r="CH64" s="7" t="s">
        <v>106</v>
      </c>
      <c r="CI64" s="7" t="s">
        <v>106</v>
      </c>
      <c r="CJ64" s="2"/>
      <c r="CK64" s="2"/>
      <c r="CL64" s="2" t="s">
        <v>166</v>
      </c>
      <c r="CM64" s="2" t="s">
        <v>126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19750159</v>
      </c>
      <c r="B65" s="2"/>
      <c r="C65" s="3">
        <v>46248.7057263079</v>
      </c>
      <c r="D65" s="3"/>
      <c r="E65" s="2">
        <v>579</v>
      </c>
      <c r="F65" s="4" t="s">
        <v>167</v>
      </c>
      <c r="G65" s="2" t="s">
        <v>168</v>
      </c>
      <c r="H65" s="2" t="s">
        <v>102</v>
      </c>
      <c r="I65" s="2" t="s">
        <v>169</v>
      </c>
      <c r="J65" s="2" t="s">
        <v>170</v>
      </c>
      <c r="K65" s="2" t="s">
        <v>105</v>
      </c>
      <c r="L65" s="2"/>
      <c r="M65" s="2" t="s">
        <v>106</v>
      </c>
      <c r="N65" s="5">
        <v>46255</v>
      </c>
      <c r="O65" s="5">
        <v>46257</v>
      </c>
      <c r="P65" s="2">
        <v>2</v>
      </c>
      <c r="Q65" s="2" t="s">
        <v>959</v>
      </c>
      <c r="R65" s="2" t="s">
        <v>960</v>
      </c>
      <c r="S65" s="5">
        <v>30302</v>
      </c>
      <c r="T65" s="2" t="s">
        <v>961</v>
      </c>
      <c r="U65" s="2" t="s">
        <v>134</v>
      </c>
      <c r="V65" s="6" t="s">
        <v>962</v>
      </c>
      <c r="W65" s="2" t="s">
        <v>963</v>
      </c>
      <c r="X65" s="6" t="s">
        <v>964</v>
      </c>
      <c r="Y65" s="2" t="s">
        <v>965</v>
      </c>
      <c r="Z65" s="2" t="s">
        <v>115</v>
      </c>
      <c r="AA65" s="2" t="s">
        <v>115</v>
      </c>
      <c r="AB65" s="6" t="s">
        <v>106</v>
      </c>
      <c r="AC65" s="6"/>
      <c r="AD65" s="2" t="s">
        <v>966</v>
      </c>
      <c r="AE65" s="2" t="s">
        <v>195</v>
      </c>
      <c r="AF65" s="2" t="s">
        <v>967</v>
      </c>
      <c r="AG65" s="2" t="s">
        <v>968</v>
      </c>
      <c r="AH65" s="2" t="s">
        <v>159</v>
      </c>
      <c r="AI65" s="2" t="s">
        <v>181</v>
      </c>
      <c r="AJ65" s="2">
        <v>3430</v>
      </c>
      <c r="AK65" s="7" t="s">
        <v>106</v>
      </c>
      <c r="AL65" s="7" t="s">
        <v>969</v>
      </c>
      <c r="AM65" s="2" t="s">
        <v>182</v>
      </c>
      <c r="AN65" s="2" t="s">
        <v>183</v>
      </c>
      <c r="AO65" s="2"/>
      <c r="AP65" s="2" t="s">
        <v>184</v>
      </c>
      <c r="AQ65" s="2">
        <v>227</v>
      </c>
      <c r="AR65" s="2"/>
      <c r="AS65" s="2"/>
      <c r="AT65" s="8"/>
      <c r="AU65" s="8">
        <v>135.2</v>
      </c>
      <c r="AV65" s="8">
        <v>102</v>
      </c>
      <c r="AW65" s="8">
        <v>25.2</v>
      </c>
      <c r="AX65" s="2" t="s">
        <v>106</v>
      </c>
      <c r="AY65" s="8">
        <v>46.16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8</v>
      </c>
      <c r="BP65" s="8"/>
      <c r="BQ65" s="8">
        <v>2.64</v>
      </c>
      <c r="BR65" s="2"/>
      <c r="BS65" s="2"/>
      <c r="BT65" s="8"/>
      <c r="BU65" s="2" t="s">
        <v>106</v>
      </c>
      <c r="BV65" s="8">
        <v>137.84</v>
      </c>
      <c r="BW65" s="2" t="s">
        <v>123</v>
      </c>
      <c r="BX65" s="2" t="s">
        <v>145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125</v>
      </c>
      <c r="CF65" s="3">
        <v>46248.7594495023</v>
      </c>
      <c r="CG65" s="7"/>
      <c r="CH65" s="7" t="s">
        <v>106</v>
      </c>
      <c r="CI65" s="7" t="s">
        <v>106</v>
      </c>
      <c r="CJ65" s="2"/>
      <c r="CK65" s="2"/>
      <c r="CL65" s="2" t="s">
        <v>166</v>
      </c>
      <c r="CM65" s="2" t="s">
        <v>126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19750462</v>
      </c>
      <c r="B66" s="2"/>
      <c r="C66" s="3">
        <v>46248.7189493403</v>
      </c>
      <c r="D66" s="3"/>
      <c r="E66" s="2">
        <v>4484</v>
      </c>
      <c r="F66" s="4" t="s">
        <v>535</v>
      </c>
      <c r="G66" s="2" t="s">
        <v>536</v>
      </c>
      <c r="H66" s="2" t="s">
        <v>468</v>
      </c>
      <c r="I66" s="2" t="s">
        <v>469</v>
      </c>
      <c r="J66" s="2" t="s">
        <v>470</v>
      </c>
      <c r="K66" s="2" t="s">
        <v>105</v>
      </c>
      <c r="L66" s="2"/>
      <c r="M66" s="2" t="s">
        <v>106</v>
      </c>
      <c r="N66" s="5">
        <v>46256</v>
      </c>
      <c r="O66" s="5">
        <v>46262</v>
      </c>
      <c r="P66" s="2">
        <v>6</v>
      </c>
      <c r="Q66" s="2" t="s">
        <v>970</v>
      </c>
      <c r="R66" s="2" t="s">
        <v>971</v>
      </c>
      <c r="S66" s="5">
        <v>31765</v>
      </c>
      <c r="T66" s="2" t="s">
        <v>972</v>
      </c>
      <c r="U66" s="2" t="s">
        <v>134</v>
      </c>
      <c r="V66" s="6" t="s">
        <v>973</v>
      </c>
      <c r="W66" s="2" t="s">
        <v>974</v>
      </c>
      <c r="X66" s="6" t="s">
        <v>975</v>
      </c>
      <c r="Y66" s="2" t="s">
        <v>976</v>
      </c>
      <c r="Z66" s="2" t="s">
        <v>478</v>
      </c>
      <c r="AA66" s="2" t="s">
        <v>478</v>
      </c>
      <c r="AB66" s="6" t="s">
        <v>106</v>
      </c>
      <c r="AC66" s="6"/>
      <c r="AD66" s="2" t="s">
        <v>977</v>
      </c>
      <c r="AE66" s="2" t="s">
        <v>212</v>
      </c>
      <c r="AF66" s="2"/>
      <c r="AG66" s="2" t="s">
        <v>978</v>
      </c>
      <c r="AH66" s="2" t="s">
        <v>159</v>
      </c>
      <c r="AI66" s="2" t="s">
        <v>545</v>
      </c>
      <c r="AJ66" s="2">
        <v>32151</v>
      </c>
      <c r="AK66" s="7" t="s">
        <v>979</v>
      </c>
      <c r="AL66" s="7" t="s">
        <v>980</v>
      </c>
      <c r="AM66" s="2" t="s">
        <v>547</v>
      </c>
      <c r="AN66" s="2"/>
      <c r="AO66" s="2"/>
      <c r="AP66" s="2"/>
      <c r="AQ66" s="2"/>
      <c r="AR66" s="2"/>
      <c r="AS66" s="2"/>
      <c r="AT66" s="8"/>
      <c r="AU66" s="8">
        <v>376.8</v>
      </c>
      <c r="AV66" s="8">
        <v>240</v>
      </c>
      <c r="AW66" s="8">
        <v>136.8</v>
      </c>
      <c r="AX66" s="2" t="s">
        <v>106</v>
      </c>
      <c r="AY66" s="8">
        <v>188.4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/>
      <c r="BU66" s="2" t="s">
        <v>106</v>
      </c>
      <c r="BV66" s="8">
        <v>376.8</v>
      </c>
      <c r="BW66" s="2" t="s">
        <v>123</v>
      </c>
      <c r="BX66" s="2" t="s">
        <v>145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125</v>
      </c>
      <c r="CF66" s="3">
        <v>46248.7274649306</v>
      </c>
      <c r="CG66" s="7"/>
      <c r="CH66" s="7" t="s">
        <v>106</v>
      </c>
      <c r="CI66" s="7" t="s">
        <v>106</v>
      </c>
      <c r="CJ66" s="2"/>
      <c r="CK66" s="2"/>
      <c r="CL66" s="2" t="s">
        <v>166</v>
      </c>
      <c r="CM66" s="2" t="s">
        <v>126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19750495</v>
      </c>
      <c r="B67" s="2"/>
      <c r="C67" s="3">
        <v>46248.7204575232</v>
      </c>
      <c r="D67" s="3"/>
      <c r="E67" s="2">
        <v>2268</v>
      </c>
      <c r="F67" s="4" t="s">
        <v>106</v>
      </c>
      <c r="G67" s="2" t="s">
        <v>510</v>
      </c>
      <c r="H67" s="2" t="s">
        <v>102</v>
      </c>
      <c r="I67" s="2" t="s">
        <v>169</v>
      </c>
      <c r="J67" s="2" t="s">
        <v>170</v>
      </c>
      <c r="K67" s="2" t="s">
        <v>105</v>
      </c>
      <c r="L67" s="2"/>
      <c r="M67" s="2" t="s">
        <v>106</v>
      </c>
      <c r="N67" s="5">
        <v>46249</v>
      </c>
      <c r="O67" s="5">
        <v>46256</v>
      </c>
      <c r="P67" s="2">
        <v>7</v>
      </c>
      <c r="Q67" s="2" t="s">
        <v>981</v>
      </c>
      <c r="R67" s="2" t="s">
        <v>982</v>
      </c>
      <c r="S67" s="5">
        <v>26513</v>
      </c>
      <c r="T67" s="2" t="s">
        <v>983</v>
      </c>
      <c r="U67" s="2" t="s">
        <v>110</v>
      </c>
      <c r="V67" s="6" t="s">
        <v>984</v>
      </c>
      <c r="W67" s="2" t="s">
        <v>985</v>
      </c>
      <c r="X67" s="6" t="s">
        <v>986</v>
      </c>
      <c r="Y67" s="2" t="s">
        <v>987</v>
      </c>
      <c r="Z67" s="2" t="s">
        <v>115</v>
      </c>
      <c r="AA67" s="2" t="s">
        <v>115</v>
      </c>
      <c r="AB67" s="6" t="s">
        <v>106</v>
      </c>
      <c r="AC67" s="6"/>
      <c r="AD67" s="2" t="s">
        <v>988</v>
      </c>
      <c r="AE67" s="2" t="s">
        <v>179</v>
      </c>
      <c r="AF67" s="2"/>
      <c r="AG67" s="2"/>
      <c r="AH67" s="2" t="s">
        <v>117</v>
      </c>
      <c r="AI67" s="2" t="s">
        <v>989</v>
      </c>
      <c r="AJ67" s="2">
        <v>8063</v>
      </c>
      <c r="AK67" s="7"/>
      <c r="AL67" s="7"/>
      <c r="AM67" s="2" t="s">
        <v>143</v>
      </c>
      <c r="AN67" s="2" t="s">
        <v>520</v>
      </c>
      <c r="AO67" s="2">
        <v>245</v>
      </c>
      <c r="AP67" s="2" t="s">
        <v>521</v>
      </c>
      <c r="AQ67" s="2">
        <v>164</v>
      </c>
      <c r="AR67" s="2"/>
      <c r="AS67" s="2"/>
      <c r="AT67" s="8"/>
      <c r="AU67" s="8">
        <v>735</v>
      </c>
      <c r="AV67" s="8">
        <v>735</v>
      </c>
      <c r="AW67" s="8">
        <v>0</v>
      </c>
      <c r="AX67" s="2" t="s">
        <v>106</v>
      </c>
      <c r="AY67" s="8">
        <v>220.5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0</v>
      </c>
      <c r="BP67" s="8"/>
      <c r="BQ67" s="8"/>
      <c r="BR67" s="2"/>
      <c r="BS67" s="2"/>
      <c r="BT67" s="8"/>
      <c r="BU67" s="2" t="s">
        <v>106</v>
      </c>
      <c r="BV67" s="8">
        <v>735</v>
      </c>
      <c r="BW67" s="2" t="s">
        <v>123</v>
      </c>
      <c r="BX67" s="2" t="s">
        <v>145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125</v>
      </c>
      <c r="CF67" s="3">
        <v>46248.7279120023</v>
      </c>
      <c r="CG67" s="7"/>
      <c r="CH67" s="7" t="s">
        <v>106</v>
      </c>
      <c r="CI67" s="7" t="s">
        <v>106</v>
      </c>
      <c r="CJ67" s="2"/>
      <c r="CK67" s="2"/>
      <c r="CL67" s="2" t="s">
        <v>166</v>
      </c>
      <c r="CM67" s="2" t="s">
        <v>126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19750719</v>
      </c>
      <c r="B68" s="2"/>
      <c r="C68" s="3">
        <v>46248.7321188657</v>
      </c>
      <c r="D68" s="3"/>
      <c r="E68" s="2">
        <v>2802</v>
      </c>
      <c r="F68" s="4" t="s">
        <v>990</v>
      </c>
      <c r="G68" s="2" t="s">
        <v>991</v>
      </c>
      <c r="H68" s="2" t="s">
        <v>102</v>
      </c>
      <c r="I68" s="2" t="s">
        <v>103</v>
      </c>
      <c r="J68" s="2" t="s">
        <v>992</v>
      </c>
      <c r="K68" s="2" t="s">
        <v>105</v>
      </c>
      <c r="L68" s="2"/>
      <c r="M68" s="2" t="s">
        <v>106</v>
      </c>
      <c r="N68" s="5">
        <v>46278</v>
      </c>
      <c r="O68" s="5">
        <v>46291</v>
      </c>
      <c r="P68" s="2">
        <v>13</v>
      </c>
      <c r="Q68" s="2" t="s">
        <v>993</v>
      </c>
      <c r="R68" s="2" t="s">
        <v>718</v>
      </c>
      <c r="S68" s="5">
        <v>26226</v>
      </c>
      <c r="T68" s="2" t="s">
        <v>994</v>
      </c>
      <c r="U68" s="2" t="s">
        <v>134</v>
      </c>
      <c r="V68" s="6" t="s">
        <v>995</v>
      </c>
      <c r="W68" s="2" t="s">
        <v>996</v>
      </c>
      <c r="X68" s="6" t="s">
        <v>997</v>
      </c>
      <c r="Y68" s="2" t="s">
        <v>998</v>
      </c>
      <c r="Z68" s="2" t="s">
        <v>115</v>
      </c>
      <c r="AA68" s="2" t="s">
        <v>115</v>
      </c>
      <c r="AB68" s="6" t="s">
        <v>106</v>
      </c>
      <c r="AC68" s="6"/>
      <c r="AD68" s="2" t="s">
        <v>999</v>
      </c>
      <c r="AE68" s="2" t="s">
        <v>179</v>
      </c>
      <c r="AF68" s="2"/>
      <c r="AG68" s="2"/>
      <c r="AH68" s="2" t="s">
        <v>117</v>
      </c>
      <c r="AI68" s="2" t="s">
        <v>1000</v>
      </c>
      <c r="AJ68" s="2">
        <v>42463</v>
      </c>
      <c r="AK68" s="7"/>
      <c r="AL68" s="7"/>
      <c r="AM68" s="2" t="s">
        <v>1001</v>
      </c>
      <c r="AN68" s="2"/>
      <c r="AO68" s="2"/>
      <c r="AP68" s="2"/>
      <c r="AQ68" s="2"/>
      <c r="AR68" s="2"/>
      <c r="AS68" s="2"/>
      <c r="AT68" s="8"/>
      <c r="AU68" s="8">
        <v>600</v>
      </c>
      <c r="AV68" s="8">
        <v>580</v>
      </c>
      <c r="AW68" s="8">
        <v>0</v>
      </c>
      <c r="AX68" s="2" t="s">
        <v>106</v>
      </c>
      <c r="AY68" s="8">
        <v>631.2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20</v>
      </c>
      <c r="BP68" s="8"/>
      <c r="BQ68" s="8">
        <v>31.2</v>
      </c>
      <c r="BR68" s="2"/>
      <c r="BS68" s="2"/>
      <c r="BT68" s="8"/>
      <c r="BU68" s="2" t="s">
        <v>106</v>
      </c>
      <c r="BV68" s="8">
        <v>631.2</v>
      </c>
      <c r="BW68" s="2" t="s">
        <v>123</v>
      </c>
      <c r="BX68" s="2" t="s">
        <v>145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125</v>
      </c>
      <c r="CF68" s="3">
        <v>46248.7461111111</v>
      </c>
      <c r="CG68" s="7"/>
      <c r="CH68" s="7" t="s">
        <v>106</v>
      </c>
      <c r="CI68" s="7" t="s">
        <v>106</v>
      </c>
      <c r="CJ68" s="2"/>
      <c r="CK68" s="2"/>
      <c r="CL68" s="2" t="s">
        <v>166</v>
      </c>
      <c r="CM68" s="2" t="s">
        <v>126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19750886</v>
      </c>
      <c r="B69" s="2"/>
      <c r="C69" s="3">
        <v>46248.7406731481</v>
      </c>
      <c r="D69" s="3"/>
      <c r="E69" s="2">
        <v>17464</v>
      </c>
      <c r="F69" s="4" t="s">
        <v>106</v>
      </c>
      <c r="G69" s="2" t="s">
        <v>147</v>
      </c>
      <c r="H69" s="2" t="s">
        <v>102</v>
      </c>
      <c r="I69" s="2" t="s">
        <v>103</v>
      </c>
      <c r="J69" s="2" t="s">
        <v>148</v>
      </c>
      <c r="K69" s="2" t="s">
        <v>105</v>
      </c>
      <c r="L69" s="2"/>
      <c r="M69" s="2" t="s">
        <v>106</v>
      </c>
      <c r="N69" s="5">
        <v>46249</v>
      </c>
      <c r="O69" s="5">
        <v>46250</v>
      </c>
      <c r="P69" s="2">
        <v>1</v>
      </c>
      <c r="Q69" s="2" t="s">
        <v>1002</v>
      </c>
      <c r="R69" s="2" t="s">
        <v>1003</v>
      </c>
      <c r="S69" s="5">
        <v>26055</v>
      </c>
      <c r="T69" s="2" t="s">
        <v>1004</v>
      </c>
      <c r="U69" s="2" t="s">
        <v>134</v>
      </c>
      <c r="V69" s="6" t="s">
        <v>1005</v>
      </c>
      <c r="W69" s="2" t="s">
        <v>1006</v>
      </c>
      <c r="X69" s="6" t="s">
        <v>1007</v>
      </c>
      <c r="Y69" s="2" t="s">
        <v>1008</v>
      </c>
      <c r="Z69" s="2" t="s">
        <v>115</v>
      </c>
      <c r="AA69" s="2" t="s">
        <v>115</v>
      </c>
      <c r="AB69" s="6" t="s">
        <v>106</v>
      </c>
      <c r="AC69" s="6"/>
      <c r="AD69" s="2" t="s">
        <v>1009</v>
      </c>
      <c r="AE69" s="2" t="s">
        <v>157</v>
      </c>
      <c r="AF69" s="2" t="s">
        <v>1010</v>
      </c>
      <c r="AG69" s="2" t="s">
        <v>1011</v>
      </c>
      <c r="AH69" s="2" t="s">
        <v>159</v>
      </c>
      <c r="AI69" s="2" t="s">
        <v>160</v>
      </c>
      <c r="AJ69" s="2">
        <v>122297</v>
      </c>
      <c r="AK69" s="7" t="s">
        <v>106</v>
      </c>
      <c r="AL69" s="7" t="s">
        <v>162</v>
      </c>
      <c r="AM69" s="2" t="s">
        <v>163</v>
      </c>
      <c r="AN69" s="2"/>
      <c r="AO69" s="2"/>
      <c r="AP69" s="2"/>
      <c r="AQ69" s="2"/>
      <c r="AR69" s="2"/>
      <c r="AS69" s="2"/>
      <c r="AT69" s="8"/>
      <c r="AU69" s="8">
        <v>28</v>
      </c>
      <c r="AV69" s="8">
        <v>23</v>
      </c>
      <c r="AW69" s="8">
        <v>5</v>
      </c>
      <c r="AX69" s="2" t="s">
        <v>106</v>
      </c>
      <c r="AY69" s="8">
        <v>28.66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0</v>
      </c>
      <c r="BP69" s="8"/>
      <c r="BQ69" s="8">
        <v>0.66</v>
      </c>
      <c r="BR69" s="2"/>
      <c r="BS69" s="2"/>
      <c r="BT69" s="8"/>
      <c r="BU69" s="2" t="s">
        <v>106</v>
      </c>
      <c r="BV69" s="8">
        <v>28.66</v>
      </c>
      <c r="BW69" s="2" t="s">
        <v>123</v>
      </c>
      <c r="BX69" s="2" t="s">
        <v>145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125</v>
      </c>
      <c r="CF69" s="3">
        <v>46248.7440162037</v>
      </c>
      <c r="CG69" s="7" t="s">
        <v>1012</v>
      </c>
      <c r="CH69" s="7" t="s">
        <v>106</v>
      </c>
      <c r="CI69" s="7" t="s">
        <v>106</v>
      </c>
      <c r="CJ69" s="2"/>
      <c r="CK69" s="2"/>
      <c r="CL69" s="2" t="s">
        <v>166</v>
      </c>
      <c r="CM69" s="2" t="s">
        <v>126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19751250</v>
      </c>
      <c r="B70" s="2"/>
      <c r="C70" s="3">
        <v>46248.7585490741</v>
      </c>
      <c r="D70" s="3"/>
      <c r="E70" s="2">
        <v>3004</v>
      </c>
      <c r="F70" s="4" t="s">
        <v>1013</v>
      </c>
      <c r="G70" s="2" t="s">
        <v>1014</v>
      </c>
      <c r="H70" s="2" t="s">
        <v>102</v>
      </c>
      <c r="I70" s="2" t="s">
        <v>597</v>
      </c>
      <c r="J70" s="2" t="s">
        <v>1015</v>
      </c>
      <c r="K70" s="2" t="s">
        <v>105</v>
      </c>
      <c r="L70" s="2"/>
      <c r="M70" s="2" t="s">
        <v>106</v>
      </c>
      <c r="N70" s="5">
        <v>46250</v>
      </c>
      <c r="O70" s="5">
        <v>46253</v>
      </c>
      <c r="P70" s="2">
        <v>3</v>
      </c>
      <c r="Q70" s="2" t="s">
        <v>1016</v>
      </c>
      <c r="R70" s="2" t="s">
        <v>1017</v>
      </c>
      <c r="S70" s="5">
        <v>31983</v>
      </c>
      <c r="T70" s="2" t="s">
        <v>1018</v>
      </c>
      <c r="U70" s="2" t="s">
        <v>134</v>
      </c>
      <c r="V70" s="6" t="s">
        <v>1019</v>
      </c>
      <c r="W70" s="2" t="s">
        <v>1020</v>
      </c>
      <c r="X70" s="6" t="s">
        <v>1021</v>
      </c>
      <c r="Y70" s="2" t="s">
        <v>1022</v>
      </c>
      <c r="Z70" s="2" t="s">
        <v>115</v>
      </c>
      <c r="AA70" s="2" t="s">
        <v>115</v>
      </c>
      <c r="AB70" s="6" t="s">
        <v>106</v>
      </c>
      <c r="AC70" s="6"/>
      <c r="AD70" s="2" t="s">
        <v>1023</v>
      </c>
      <c r="AE70" s="2" t="s">
        <v>195</v>
      </c>
      <c r="AF70" s="2"/>
      <c r="AG70" s="2" t="s">
        <v>709</v>
      </c>
      <c r="AH70" s="2" t="s">
        <v>159</v>
      </c>
      <c r="AI70" s="2" t="s">
        <v>160</v>
      </c>
      <c r="AJ70" s="2">
        <v>13605</v>
      </c>
      <c r="AK70" s="7" t="s">
        <v>1024</v>
      </c>
      <c r="AL70" s="7" t="s">
        <v>1025</v>
      </c>
      <c r="AM70" s="2" t="s">
        <v>163</v>
      </c>
      <c r="AN70" s="2"/>
      <c r="AO70" s="2"/>
      <c r="AP70" s="2"/>
      <c r="AQ70" s="2"/>
      <c r="AR70" s="2"/>
      <c r="AS70" s="2"/>
      <c r="AT70" s="8"/>
      <c r="AU70" s="8">
        <v>181.5</v>
      </c>
      <c r="AV70" s="8">
        <v>111</v>
      </c>
      <c r="AW70" s="8">
        <v>55.5</v>
      </c>
      <c r="AX70" s="2" t="s">
        <v>106</v>
      </c>
      <c r="AY70" s="8">
        <v>81.6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15</v>
      </c>
      <c r="BP70" s="8"/>
      <c r="BQ70" s="8"/>
      <c r="BR70" s="2"/>
      <c r="BS70" s="2"/>
      <c r="BT70" s="8"/>
      <c r="BU70" s="2" t="s">
        <v>106</v>
      </c>
      <c r="BV70" s="8">
        <v>181.5</v>
      </c>
      <c r="BW70" s="2" t="s">
        <v>123</v>
      </c>
      <c r="BX70" s="2" t="s">
        <v>1026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125</v>
      </c>
      <c r="CF70" s="3">
        <v>46248.7613960301</v>
      </c>
      <c r="CG70" s="7"/>
      <c r="CH70" s="7" t="s">
        <v>106</v>
      </c>
      <c r="CI70" s="7" t="s">
        <v>106</v>
      </c>
      <c r="CJ70" s="2"/>
      <c r="CK70" s="2"/>
      <c r="CL70" s="2" t="s">
        <v>166</v>
      </c>
      <c r="CM70" s="2" t="s">
        <v>126</v>
      </c>
      <c r="CN70" s="2" t="s">
        <v>106</v>
      </c>
      <c r="CO70" s="2"/>
      <c r="CP70" s="2"/>
      <c r="CQ70" s="2"/>
      <c r="CR70" s="2" t="s">
        <v>159</v>
      </c>
      <c r="CS70" s="2" t="s">
        <v>106</v>
      </c>
      <c r="CT70" s="2"/>
      <c r="CU70" s="2"/>
      <c r="CV70" s="2"/>
    </row>
    <row r="71">
      <c r="A71" s="2">
        <v>19751530</v>
      </c>
      <c r="B71" s="2"/>
      <c r="C71" s="3">
        <v>46248.7704876505</v>
      </c>
      <c r="D71" s="3"/>
      <c r="E71" s="2">
        <v>4897</v>
      </c>
      <c r="F71" s="4" t="s">
        <v>1027</v>
      </c>
      <c r="G71" s="2" t="s">
        <v>1028</v>
      </c>
      <c r="H71" s="2" t="s">
        <v>102</v>
      </c>
      <c r="I71" s="2" t="s">
        <v>905</v>
      </c>
      <c r="J71" s="2" t="s">
        <v>1029</v>
      </c>
      <c r="K71" s="2" t="s">
        <v>105</v>
      </c>
      <c r="L71" s="2"/>
      <c r="M71" s="2" t="s">
        <v>106</v>
      </c>
      <c r="N71" s="5">
        <v>46251</v>
      </c>
      <c r="O71" s="5">
        <v>46252</v>
      </c>
      <c r="P71" s="2">
        <v>1</v>
      </c>
      <c r="Q71" s="2" t="s">
        <v>1030</v>
      </c>
      <c r="R71" s="2" t="s">
        <v>1031</v>
      </c>
      <c r="S71" s="5">
        <v>19443</v>
      </c>
      <c r="T71" s="2" t="s">
        <v>1032</v>
      </c>
      <c r="U71" s="2" t="s">
        <v>134</v>
      </c>
      <c r="V71" s="6" t="s">
        <v>1033</v>
      </c>
      <c r="W71" s="2" t="s">
        <v>1034</v>
      </c>
      <c r="X71" s="6" t="s">
        <v>1035</v>
      </c>
      <c r="Y71" s="2" t="s">
        <v>1036</v>
      </c>
      <c r="Z71" s="2" t="s">
        <v>115</v>
      </c>
      <c r="AA71" s="2" t="s">
        <v>115</v>
      </c>
      <c r="AB71" s="6" t="s">
        <v>106</v>
      </c>
      <c r="AC71" s="6"/>
      <c r="AD71" s="2" t="s">
        <v>1037</v>
      </c>
      <c r="AE71" s="2" t="s">
        <v>212</v>
      </c>
      <c r="AF71" s="2"/>
      <c r="AG71" s="2" t="s">
        <v>1038</v>
      </c>
      <c r="AH71" s="2" t="s">
        <v>159</v>
      </c>
      <c r="AI71" s="2" t="s">
        <v>1039</v>
      </c>
      <c r="AJ71" s="2">
        <v>37634</v>
      </c>
      <c r="AK71" s="7" t="s">
        <v>106</v>
      </c>
      <c r="AL71" s="7" t="s">
        <v>1040</v>
      </c>
      <c r="AM71" s="2" t="s">
        <v>163</v>
      </c>
      <c r="AN71" s="2" t="s">
        <v>1041</v>
      </c>
      <c r="AO71" s="2"/>
      <c r="AP71" s="2" t="s">
        <v>1042</v>
      </c>
      <c r="AQ71" s="2">
        <v>227</v>
      </c>
      <c r="AR71" s="2"/>
      <c r="AS71" s="2"/>
      <c r="AT71" s="8"/>
      <c r="AU71" s="8">
        <v>79.5</v>
      </c>
      <c r="AV71" s="8">
        <v>47.5</v>
      </c>
      <c r="AW71" s="8">
        <v>21</v>
      </c>
      <c r="AX71" s="2" t="s">
        <v>106</v>
      </c>
      <c r="AY71" s="8">
        <v>28.12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11</v>
      </c>
      <c r="BP71" s="8"/>
      <c r="BQ71" s="8"/>
      <c r="BR71" s="2"/>
      <c r="BS71" s="2"/>
      <c r="BT71" s="8"/>
      <c r="BU71" s="2" t="s">
        <v>106</v>
      </c>
      <c r="BV71" s="8">
        <v>79.5</v>
      </c>
      <c r="BW71" s="2" t="s">
        <v>123</v>
      </c>
      <c r="BX71" s="2" t="s">
        <v>145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125</v>
      </c>
      <c r="CF71" s="3">
        <v>46248.7936019329</v>
      </c>
      <c r="CG71" s="7"/>
      <c r="CH71" s="7" t="s">
        <v>106</v>
      </c>
      <c r="CI71" s="7" t="s">
        <v>106</v>
      </c>
      <c r="CJ71" s="2"/>
      <c r="CK71" s="2"/>
      <c r="CL71" s="2" t="s">
        <v>166</v>
      </c>
      <c r="CM71" s="2" t="s">
        <v>126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2">
        <v>19751632</v>
      </c>
      <c r="B72" s="2"/>
      <c r="C72" s="3">
        <v>46248.7750403588</v>
      </c>
      <c r="D72" s="3"/>
      <c r="E72" s="2">
        <v>3726</v>
      </c>
      <c r="F72" s="4" t="s">
        <v>1043</v>
      </c>
      <c r="G72" s="2" t="s">
        <v>1044</v>
      </c>
      <c r="H72" s="2" t="s">
        <v>102</v>
      </c>
      <c r="I72" s="2" t="s">
        <v>327</v>
      </c>
      <c r="J72" s="2" t="s">
        <v>415</v>
      </c>
      <c r="K72" s="2" t="s">
        <v>105</v>
      </c>
      <c r="L72" s="2"/>
      <c r="M72" s="2" t="s">
        <v>106</v>
      </c>
      <c r="N72" s="5">
        <v>46249</v>
      </c>
      <c r="O72" s="5">
        <v>46250</v>
      </c>
      <c r="P72" s="2">
        <v>1</v>
      </c>
      <c r="Q72" s="2" t="s">
        <v>1045</v>
      </c>
      <c r="R72" s="2" t="s">
        <v>1046</v>
      </c>
      <c r="S72" s="5">
        <v>34452</v>
      </c>
      <c r="T72" s="2" t="s">
        <v>1047</v>
      </c>
      <c r="U72" s="2" t="s">
        <v>110</v>
      </c>
      <c r="V72" s="6" t="s">
        <v>1048</v>
      </c>
      <c r="W72" s="2" t="s">
        <v>1049</v>
      </c>
      <c r="X72" s="6" t="s">
        <v>651</v>
      </c>
      <c r="Y72" s="2" t="s">
        <v>1050</v>
      </c>
      <c r="Z72" s="2" t="s">
        <v>115</v>
      </c>
      <c r="AA72" s="2" t="s">
        <v>115</v>
      </c>
      <c r="AB72" s="6" t="s">
        <v>106</v>
      </c>
      <c r="AC72" s="6"/>
      <c r="AD72" s="2" t="s">
        <v>1051</v>
      </c>
      <c r="AE72" s="2" t="s">
        <v>157</v>
      </c>
      <c r="AF72" s="2"/>
      <c r="AG72" s="2" t="s">
        <v>223</v>
      </c>
      <c r="AH72" s="2" t="s">
        <v>159</v>
      </c>
      <c r="AI72" s="2" t="s">
        <v>1052</v>
      </c>
      <c r="AJ72" s="2">
        <v>50907</v>
      </c>
      <c r="AK72" s="7" t="s">
        <v>106</v>
      </c>
      <c r="AL72" s="7" t="s">
        <v>1053</v>
      </c>
      <c r="AM72" s="2" t="s">
        <v>163</v>
      </c>
      <c r="AN72" s="2"/>
      <c r="AO72" s="2"/>
      <c r="AP72" s="2"/>
      <c r="AQ72" s="2"/>
      <c r="AR72" s="2"/>
      <c r="AS72" s="2"/>
      <c r="AT72" s="8"/>
      <c r="AU72" s="8">
        <v>63</v>
      </c>
      <c r="AV72" s="8">
        <v>39</v>
      </c>
      <c r="AW72" s="8">
        <v>4</v>
      </c>
      <c r="AX72" s="2" t="s">
        <v>106</v>
      </c>
      <c r="AY72" s="8">
        <v>65.2</v>
      </c>
      <c r="AZ72" s="8"/>
      <c r="BA72" s="7"/>
      <c r="BB72" s="8"/>
      <c r="BC72" s="2"/>
      <c r="BD72" s="2" t="s">
        <v>106</v>
      </c>
      <c r="BE72" s="2"/>
      <c r="BF72" s="2"/>
      <c r="BG72" s="7"/>
      <c r="BH72" s="8"/>
      <c r="BI72" s="2"/>
      <c r="BJ72" s="2" t="s">
        <v>106</v>
      </c>
      <c r="BK72" s="2"/>
      <c r="BL72" s="2"/>
      <c r="BM72" s="8"/>
      <c r="BN72" s="2"/>
      <c r="BO72" s="8">
        <v>20</v>
      </c>
      <c r="BP72" s="8"/>
      <c r="BQ72" s="8">
        <v>2.2</v>
      </c>
      <c r="BR72" s="2"/>
      <c r="BS72" s="2"/>
      <c r="BT72" s="8"/>
      <c r="BU72" s="2" t="s">
        <v>106</v>
      </c>
      <c r="BV72" s="8">
        <v>65.2</v>
      </c>
      <c r="BW72" s="2" t="s">
        <v>123</v>
      </c>
      <c r="BX72" s="2" t="s">
        <v>164</v>
      </c>
      <c r="BY72" s="2" t="s">
        <v>106</v>
      </c>
      <c r="BZ72" s="2" t="s">
        <v>106</v>
      </c>
      <c r="CA72" s="2" t="s">
        <v>106</v>
      </c>
      <c r="CB72" s="2"/>
      <c r="CC72" s="2"/>
      <c r="CD72" s="2"/>
      <c r="CE72" s="2" t="s">
        <v>125</v>
      </c>
      <c r="CF72" s="3">
        <v>46248.7757891204</v>
      </c>
      <c r="CG72" s="7"/>
      <c r="CH72" s="7" t="s">
        <v>106</v>
      </c>
      <c r="CI72" s="7" t="s">
        <v>106</v>
      </c>
      <c r="CJ72" s="2"/>
      <c r="CK72" s="2"/>
      <c r="CL72" s="2" t="s">
        <v>166</v>
      </c>
      <c r="CM72" s="2" t="s">
        <v>126</v>
      </c>
      <c r="CN72" s="2" t="s">
        <v>106</v>
      </c>
      <c r="CO72" s="2"/>
      <c r="CP72" s="2"/>
      <c r="CQ72" s="2"/>
      <c r="CR72" s="2" t="s">
        <v>199</v>
      </c>
      <c r="CS72" s="2" t="s">
        <v>106</v>
      </c>
      <c r="CT72" s="2"/>
      <c r="CU72" s="2"/>
      <c r="CV72" s="2"/>
    </row>
    <row r="73">
      <c r="A73" s="2">
        <v>19752139</v>
      </c>
      <c r="B73" s="2"/>
      <c r="C73" s="3">
        <v>46248.8001999653</v>
      </c>
      <c r="D73" s="3"/>
      <c r="E73" s="2">
        <v>3715</v>
      </c>
      <c r="F73" s="4" t="s">
        <v>1054</v>
      </c>
      <c r="G73" s="2" t="s">
        <v>1055</v>
      </c>
      <c r="H73" s="2" t="s">
        <v>102</v>
      </c>
      <c r="I73" s="2" t="s">
        <v>327</v>
      </c>
      <c r="J73" s="2" t="s">
        <v>415</v>
      </c>
      <c r="K73" s="2" t="s">
        <v>105</v>
      </c>
      <c r="L73" s="2"/>
      <c r="M73" s="2" t="s">
        <v>106</v>
      </c>
      <c r="N73" s="5">
        <v>46251</v>
      </c>
      <c r="O73" s="5">
        <v>46255</v>
      </c>
      <c r="P73" s="2">
        <v>4</v>
      </c>
      <c r="Q73" s="2" t="s">
        <v>1056</v>
      </c>
      <c r="R73" s="2" t="s">
        <v>374</v>
      </c>
      <c r="S73" s="5">
        <v>31905</v>
      </c>
      <c r="T73" s="2" t="s">
        <v>1057</v>
      </c>
      <c r="U73" s="2" t="s">
        <v>110</v>
      </c>
      <c r="V73" s="6" t="s">
        <v>1058</v>
      </c>
      <c r="W73" s="2" t="s">
        <v>1059</v>
      </c>
      <c r="X73" s="6" t="s">
        <v>651</v>
      </c>
      <c r="Y73" s="2" t="s">
        <v>1060</v>
      </c>
      <c r="Z73" s="2" t="s">
        <v>115</v>
      </c>
      <c r="AA73" s="2" t="s">
        <v>115</v>
      </c>
      <c r="AB73" s="6" t="s">
        <v>106</v>
      </c>
      <c r="AC73" s="6"/>
      <c r="AD73" s="2" t="s">
        <v>1061</v>
      </c>
      <c r="AE73" s="2" t="s">
        <v>212</v>
      </c>
      <c r="AF73" s="2"/>
      <c r="AG73" s="2"/>
      <c r="AH73" s="2" t="s">
        <v>117</v>
      </c>
      <c r="AI73" s="2" t="s">
        <v>1062</v>
      </c>
      <c r="AJ73" s="2">
        <v>57864</v>
      </c>
      <c r="AK73" s="7"/>
      <c r="AL73" s="7"/>
      <c r="AM73" s="2" t="s">
        <v>163</v>
      </c>
      <c r="AN73" s="2"/>
      <c r="AO73" s="2"/>
      <c r="AP73" s="2"/>
      <c r="AQ73" s="2"/>
      <c r="AR73" s="2"/>
      <c r="AS73" s="2"/>
      <c r="AT73" s="8"/>
      <c r="AU73" s="8">
        <v>613</v>
      </c>
      <c r="AV73" s="8">
        <v>596</v>
      </c>
      <c r="AW73" s="8">
        <v>0</v>
      </c>
      <c r="AX73" s="2" t="s">
        <v>106</v>
      </c>
      <c r="AY73" s="8">
        <v>630.6</v>
      </c>
      <c r="AZ73" s="8"/>
      <c r="BA73" s="7"/>
      <c r="BB73" s="8"/>
      <c r="BC73" s="2"/>
      <c r="BD73" s="2" t="s">
        <v>106</v>
      </c>
      <c r="BE73" s="2"/>
      <c r="BF73" s="2"/>
      <c r="BG73" s="7"/>
      <c r="BH73" s="8"/>
      <c r="BI73" s="2"/>
      <c r="BJ73" s="2" t="s">
        <v>106</v>
      </c>
      <c r="BK73" s="2"/>
      <c r="BL73" s="2"/>
      <c r="BM73" s="8"/>
      <c r="BN73" s="2"/>
      <c r="BO73" s="8">
        <v>17</v>
      </c>
      <c r="BP73" s="8"/>
      <c r="BQ73" s="8">
        <v>17.6</v>
      </c>
      <c r="BR73" s="2"/>
      <c r="BS73" s="2"/>
      <c r="BT73" s="8"/>
      <c r="BU73" s="2" t="s">
        <v>106</v>
      </c>
      <c r="BV73" s="8">
        <v>630.6</v>
      </c>
      <c r="BW73" s="2" t="s">
        <v>123</v>
      </c>
      <c r="BX73" s="2" t="s">
        <v>145</v>
      </c>
      <c r="BY73" s="2" t="s">
        <v>106</v>
      </c>
      <c r="BZ73" s="2" t="s">
        <v>106</v>
      </c>
      <c r="CA73" s="2" t="s">
        <v>106</v>
      </c>
      <c r="CB73" s="2"/>
      <c r="CC73" s="2"/>
      <c r="CD73" s="2"/>
      <c r="CE73" s="2" t="s">
        <v>125</v>
      </c>
      <c r="CF73" s="3">
        <v>46248.8002</v>
      </c>
      <c r="CG73" s="7"/>
      <c r="CH73" s="7" t="s">
        <v>106</v>
      </c>
      <c r="CI73" s="7" t="s">
        <v>106</v>
      </c>
      <c r="CJ73" s="2"/>
      <c r="CK73" s="2"/>
      <c r="CL73" s="2" t="s">
        <v>116</v>
      </c>
      <c r="CM73" s="2" t="s">
        <v>126</v>
      </c>
      <c r="CN73" s="2" t="s">
        <v>106</v>
      </c>
      <c r="CO73" s="2"/>
      <c r="CP73" s="2"/>
      <c r="CQ73" s="2"/>
      <c r="CR73" s="2" t="s">
        <v>1063</v>
      </c>
      <c r="CS73" s="2" t="s">
        <v>106</v>
      </c>
      <c r="CT73" s="2"/>
      <c r="CU73" s="2"/>
      <c r="CV73" s="2"/>
    </row>
    <row r="74">
      <c r="A74" s="2">
        <v>19752315</v>
      </c>
      <c r="B74" s="2"/>
      <c r="C74" s="3">
        <v>46248.8083420139</v>
      </c>
      <c r="D74" s="3"/>
      <c r="E74" s="2">
        <v>405</v>
      </c>
      <c r="F74" s="4" t="s">
        <v>1064</v>
      </c>
      <c r="G74" s="2" t="s">
        <v>1065</v>
      </c>
      <c r="H74" s="2" t="s">
        <v>102</v>
      </c>
      <c r="I74" s="2" t="s">
        <v>103</v>
      </c>
      <c r="J74" s="2" t="s">
        <v>728</v>
      </c>
      <c r="K74" s="2" t="s">
        <v>105</v>
      </c>
      <c r="L74" s="2"/>
      <c r="M74" s="2" t="s">
        <v>106</v>
      </c>
      <c r="N74" s="5">
        <v>46266</v>
      </c>
      <c r="O74" s="5">
        <v>46271</v>
      </c>
      <c r="P74" s="2">
        <v>5</v>
      </c>
      <c r="Q74" s="2" t="s">
        <v>1066</v>
      </c>
      <c r="R74" s="2" t="s">
        <v>1067</v>
      </c>
      <c r="S74" s="5">
        <v>23471</v>
      </c>
      <c r="T74" s="2" t="s">
        <v>1068</v>
      </c>
      <c r="U74" s="2" t="s">
        <v>134</v>
      </c>
      <c r="V74" s="6" t="s">
        <v>1069</v>
      </c>
      <c r="W74" s="2" t="s">
        <v>1070</v>
      </c>
      <c r="X74" s="6" t="s">
        <v>1071</v>
      </c>
      <c r="Y74" s="2" t="s">
        <v>1072</v>
      </c>
      <c r="Z74" s="2" t="s">
        <v>115</v>
      </c>
      <c r="AA74" s="2" t="s">
        <v>115</v>
      </c>
      <c r="AB74" s="6" t="s">
        <v>106</v>
      </c>
      <c r="AC74" s="6"/>
      <c r="AD74" s="2" t="s">
        <v>1073</v>
      </c>
      <c r="AE74" s="2" t="s">
        <v>212</v>
      </c>
      <c r="AF74" s="2"/>
      <c r="AG74" s="2"/>
      <c r="AH74" s="2" t="s">
        <v>117</v>
      </c>
      <c r="AI74" s="2" t="s">
        <v>1074</v>
      </c>
      <c r="AJ74" s="2">
        <v>144044</v>
      </c>
      <c r="AK74" s="7" t="s">
        <v>106</v>
      </c>
      <c r="AL74" s="7" t="s">
        <v>106</v>
      </c>
      <c r="AM74" s="2" t="s">
        <v>163</v>
      </c>
      <c r="AN74" s="2"/>
      <c r="AO74" s="2"/>
      <c r="AP74" s="2"/>
      <c r="AQ74" s="2"/>
      <c r="AR74" s="2"/>
      <c r="AS74" s="2"/>
      <c r="AT74" s="8"/>
      <c r="AU74" s="8">
        <v>348</v>
      </c>
      <c r="AV74" s="8">
        <v>328</v>
      </c>
      <c r="AW74" s="8">
        <v>0</v>
      </c>
      <c r="AX74" s="2" t="s">
        <v>106</v>
      </c>
      <c r="AY74" s="8">
        <v>361.2</v>
      </c>
      <c r="AZ74" s="8"/>
      <c r="BA74" s="7"/>
      <c r="BB74" s="8"/>
      <c r="BC74" s="2"/>
      <c r="BD74" s="2" t="s">
        <v>106</v>
      </c>
      <c r="BE74" s="2"/>
      <c r="BF74" s="2"/>
      <c r="BG74" s="7"/>
      <c r="BH74" s="8"/>
      <c r="BI74" s="2"/>
      <c r="BJ74" s="2" t="s">
        <v>106</v>
      </c>
      <c r="BK74" s="2"/>
      <c r="BL74" s="2"/>
      <c r="BM74" s="8"/>
      <c r="BN74" s="2"/>
      <c r="BO74" s="8">
        <v>20</v>
      </c>
      <c r="BP74" s="8"/>
      <c r="BQ74" s="8">
        <v>13.2</v>
      </c>
      <c r="BR74" s="2"/>
      <c r="BS74" s="2"/>
      <c r="BT74" s="8"/>
      <c r="BU74" s="2" t="s">
        <v>106</v>
      </c>
      <c r="BV74" s="8">
        <v>361.2</v>
      </c>
      <c r="BW74" s="2" t="s">
        <v>123</v>
      </c>
      <c r="BX74" s="2" t="s">
        <v>164</v>
      </c>
      <c r="BY74" s="2" t="s">
        <v>106</v>
      </c>
      <c r="BZ74" s="2" t="s">
        <v>106</v>
      </c>
      <c r="CA74" s="2" t="s">
        <v>106</v>
      </c>
      <c r="CB74" s="2"/>
      <c r="CC74" s="2"/>
      <c r="CD74" s="2"/>
      <c r="CE74" s="2" t="s">
        <v>125</v>
      </c>
      <c r="CF74" s="3">
        <v>46248.823249537</v>
      </c>
      <c r="CG74" s="7"/>
      <c r="CH74" s="7" t="s">
        <v>106</v>
      </c>
      <c r="CI74" s="7" t="s">
        <v>106</v>
      </c>
      <c r="CJ74" s="2"/>
      <c r="CK74" s="2"/>
      <c r="CL74" s="2" t="s">
        <v>166</v>
      </c>
      <c r="CM74" s="2" t="s">
        <v>126</v>
      </c>
      <c r="CN74" s="2" t="s">
        <v>106</v>
      </c>
      <c r="CO74" s="2"/>
      <c r="CP74" s="2"/>
      <c r="CQ74" s="2"/>
      <c r="CR74" s="2" t="s">
        <v>106</v>
      </c>
      <c r="CS74" s="2" t="s">
        <v>106</v>
      </c>
      <c r="CT74" s="2"/>
      <c r="CU74" s="2"/>
      <c r="CV74" s="2"/>
    </row>
    <row r="75">
      <c r="A75" s="2">
        <v>19752489</v>
      </c>
      <c r="B75" s="2"/>
      <c r="C75" s="3">
        <v>46248.8181560532</v>
      </c>
      <c r="D75" s="3"/>
      <c r="E75" s="2">
        <v>2792</v>
      </c>
      <c r="F75" s="4" t="s">
        <v>1075</v>
      </c>
      <c r="G75" s="2" t="s">
        <v>1076</v>
      </c>
      <c r="H75" s="2" t="s">
        <v>102</v>
      </c>
      <c r="I75" s="2" t="s">
        <v>327</v>
      </c>
      <c r="J75" s="2" t="s">
        <v>415</v>
      </c>
      <c r="K75" s="2" t="s">
        <v>105</v>
      </c>
      <c r="L75" s="2"/>
      <c r="M75" s="2" t="s">
        <v>106</v>
      </c>
      <c r="N75" s="5">
        <v>46265</v>
      </c>
      <c r="O75" s="5">
        <v>46272</v>
      </c>
      <c r="P75" s="2">
        <v>7</v>
      </c>
      <c r="Q75" s="2" t="s">
        <v>1077</v>
      </c>
      <c r="R75" s="2" t="s">
        <v>1078</v>
      </c>
      <c r="S75" s="5">
        <v>35430</v>
      </c>
      <c r="T75" s="2" t="s">
        <v>1079</v>
      </c>
      <c r="U75" s="2" t="s">
        <v>134</v>
      </c>
      <c r="V75" s="6" t="s">
        <v>1080</v>
      </c>
      <c r="W75" s="2" t="s">
        <v>1081</v>
      </c>
      <c r="X75" s="6" t="s">
        <v>1082</v>
      </c>
      <c r="Y75" s="2" t="s">
        <v>1083</v>
      </c>
      <c r="Z75" s="2" t="s">
        <v>115</v>
      </c>
      <c r="AA75" s="2" t="s">
        <v>115</v>
      </c>
      <c r="AB75" s="6" t="s">
        <v>106</v>
      </c>
      <c r="AC75" s="6"/>
      <c r="AD75" s="2" t="s">
        <v>106</v>
      </c>
      <c r="AE75" s="2" t="s">
        <v>116</v>
      </c>
      <c r="AF75" s="2"/>
      <c r="AG75" s="2"/>
      <c r="AH75" s="2" t="s">
        <v>117</v>
      </c>
      <c r="AI75" s="2" t="s">
        <v>1084</v>
      </c>
      <c r="AJ75" s="2">
        <v>87137</v>
      </c>
      <c r="AK75" s="7" t="s">
        <v>1085</v>
      </c>
      <c r="AL75" s="7" t="s">
        <v>106</v>
      </c>
      <c r="AM75" s="2" t="s">
        <v>163</v>
      </c>
      <c r="AN75" s="2" t="s">
        <v>712</v>
      </c>
      <c r="AO75" s="2">
        <v>17.85</v>
      </c>
      <c r="AP75" s="2" t="s">
        <v>1086</v>
      </c>
      <c r="AQ75" s="2"/>
      <c r="AR75" s="2"/>
      <c r="AS75" s="2"/>
      <c r="AT75" s="8"/>
      <c r="AU75" s="8">
        <v>339.15</v>
      </c>
      <c r="AV75" s="8">
        <v>339.15</v>
      </c>
      <c r="AW75" s="8">
        <v>0</v>
      </c>
      <c r="AX75" s="2" t="s">
        <v>106</v>
      </c>
      <c r="AY75" s="8">
        <v>343.77</v>
      </c>
      <c r="AZ75" s="8"/>
      <c r="BA75" s="7"/>
      <c r="BB75" s="8"/>
      <c r="BC75" s="2"/>
      <c r="BD75" s="2" t="s">
        <v>106</v>
      </c>
      <c r="BE75" s="2"/>
      <c r="BF75" s="2"/>
      <c r="BG75" s="7"/>
      <c r="BH75" s="8"/>
      <c r="BI75" s="2"/>
      <c r="BJ75" s="2" t="s">
        <v>106</v>
      </c>
      <c r="BK75" s="2"/>
      <c r="BL75" s="2"/>
      <c r="BM75" s="8"/>
      <c r="BN75" s="2"/>
      <c r="BO75" s="8">
        <v>0</v>
      </c>
      <c r="BP75" s="8"/>
      <c r="BQ75" s="8">
        <v>4.62</v>
      </c>
      <c r="BR75" s="2"/>
      <c r="BS75" s="2"/>
      <c r="BT75" s="8"/>
      <c r="BU75" s="2" t="s">
        <v>106</v>
      </c>
      <c r="BV75" s="8">
        <v>343.77</v>
      </c>
      <c r="BW75" s="2" t="s">
        <v>123</v>
      </c>
      <c r="BX75" s="2" t="s">
        <v>145</v>
      </c>
      <c r="BY75" s="2" t="s">
        <v>106</v>
      </c>
      <c r="BZ75" s="2" t="s">
        <v>106</v>
      </c>
      <c r="CA75" s="2" t="s">
        <v>106</v>
      </c>
      <c r="CB75" s="2"/>
      <c r="CC75" s="2"/>
      <c r="CD75" s="2"/>
      <c r="CE75" s="2" t="s">
        <v>125</v>
      </c>
      <c r="CF75" s="3">
        <v>46248.8181561343</v>
      </c>
      <c r="CG75" s="7"/>
      <c r="CH75" s="7" t="s">
        <v>106</v>
      </c>
      <c r="CI75" s="7" t="s">
        <v>106</v>
      </c>
      <c r="CJ75" s="2"/>
      <c r="CK75" s="2"/>
      <c r="CL75" s="2" t="s">
        <v>116</v>
      </c>
      <c r="CM75" s="2" t="s">
        <v>126</v>
      </c>
      <c r="CN75" s="2" t="s">
        <v>106</v>
      </c>
      <c r="CO75" s="2"/>
      <c r="CP75" s="2"/>
      <c r="CQ75" s="2"/>
      <c r="CR75" s="2" t="s">
        <v>106</v>
      </c>
      <c r="CS75" s="2" t="s">
        <v>106</v>
      </c>
      <c r="CT75" s="2"/>
      <c r="CU75" s="2"/>
      <c r="CV75" s="2"/>
    </row>
    <row r="76">
      <c r="A76" s="2">
        <v>19752606</v>
      </c>
      <c r="B76" s="2"/>
      <c r="C76" s="3">
        <v>46248.8256849537</v>
      </c>
      <c r="D76" s="3"/>
      <c r="E76" s="2">
        <v>14069</v>
      </c>
      <c r="F76" s="4" t="s">
        <v>789</v>
      </c>
      <c r="G76" s="2" t="s">
        <v>790</v>
      </c>
      <c r="H76" s="2" t="s">
        <v>791</v>
      </c>
      <c r="I76" s="2" t="s">
        <v>792</v>
      </c>
      <c r="J76" s="2" t="s">
        <v>106</v>
      </c>
      <c r="K76" s="2" t="s">
        <v>105</v>
      </c>
      <c r="L76" s="2"/>
      <c r="M76" s="2" t="s">
        <v>106</v>
      </c>
      <c r="N76" s="5">
        <v>46249</v>
      </c>
      <c r="O76" s="5">
        <v>46251</v>
      </c>
      <c r="P76" s="2">
        <v>2</v>
      </c>
      <c r="Q76" s="2" t="s">
        <v>1087</v>
      </c>
      <c r="R76" s="2" t="s">
        <v>1088</v>
      </c>
      <c r="S76" s="5">
        <v>26897</v>
      </c>
      <c r="T76" s="2" t="s">
        <v>1089</v>
      </c>
      <c r="U76" s="2" t="s">
        <v>134</v>
      </c>
      <c r="V76" s="6" t="s">
        <v>1090</v>
      </c>
      <c r="W76" s="2" t="s">
        <v>1091</v>
      </c>
      <c r="X76" s="6" t="s">
        <v>1092</v>
      </c>
      <c r="Y76" s="2" t="s">
        <v>1093</v>
      </c>
      <c r="Z76" s="2" t="s">
        <v>237</v>
      </c>
      <c r="AA76" s="2" t="s">
        <v>237</v>
      </c>
      <c r="AB76" s="6" t="s">
        <v>106</v>
      </c>
      <c r="AC76" s="6"/>
      <c r="AD76" s="2" t="s">
        <v>1094</v>
      </c>
      <c r="AE76" s="2" t="s">
        <v>157</v>
      </c>
      <c r="AF76" s="2" t="s">
        <v>1095</v>
      </c>
      <c r="AG76" s="2" t="s">
        <v>239</v>
      </c>
      <c r="AH76" s="2" t="s">
        <v>159</v>
      </c>
      <c r="AI76" s="2" t="s">
        <v>1096</v>
      </c>
      <c r="AJ76" s="2">
        <v>95534</v>
      </c>
      <c r="AK76" s="7" t="s">
        <v>106</v>
      </c>
      <c r="AL76" s="7" t="s">
        <v>1097</v>
      </c>
      <c r="AM76" s="2" t="s">
        <v>1098</v>
      </c>
      <c r="AN76" s="2"/>
      <c r="AO76" s="2"/>
      <c r="AP76" s="2"/>
      <c r="AQ76" s="2"/>
      <c r="AR76" s="2"/>
      <c r="AS76" s="2"/>
      <c r="AT76" s="8"/>
      <c r="AU76" s="8">
        <v>216.7</v>
      </c>
      <c r="AV76" s="8">
        <v>182.6</v>
      </c>
      <c r="AW76" s="8">
        <v>34.1</v>
      </c>
      <c r="AX76" s="2" t="s">
        <v>106</v>
      </c>
      <c r="AY76" s="8">
        <v>216.7</v>
      </c>
      <c r="AZ76" s="8"/>
      <c r="BA76" s="7"/>
      <c r="BB76" s="8"/>
      <c r="BC76" s="2"/>
      <c r="BD76" s="2" t="s">
        <v>106</v>
      </c>
      <c r="BE76" s="2"/>
      <c r="BF76" s="2"/>
      <c r="BG76" s="7"/>
      <c r="BH76" s="8"/>
      <c r="BI76" s="2"/>
      <c r="BJ76" s="2" t="s">
        <v>106</v>
      </c>
      <c r="BK76" s="2"/>
      <c r="BL76" s="2"/>
      <c r="BM76" s="8"/>
      <c r="BN76" s="2"/>
      <c r="BO76" s="8">
        <v>0</v>
      </c>
      <c r="BP76" s="8"/>
      <c r="BQ76" s="8"/>
      <c r="BR76" s="2"/>
      <c r="BS76" s="2"/>
      <c r="BT76" s="8"/>
      <c r="BU76" s="2" t="s">
        <v>106</v>
      </c>
      <c r="BV76" s="8">
        <v>216.7</v>
      </c>
      <c r="BW76" s="2" t="s">
        <v>123</v>
      </c>
      <c r="BX76" s="2" t="s">
        <v>145</v>
      </c>
      <c r="BY76" s="2" t="s">
        <v>106</v>
      </c>
      <c r="BZ76" s="2" t="s">
        <v>106</v>
      </c>
      <c r="CA76" s="2" t="s">
        <v>106</v>
      </c>
      <c r="CB76" s="2"/>
      <c r="CC76" s="2"/>
      <c r="CD76" s="2"/>
      <c r="CE76" s="2" t="s">
        <v>125</v>
      </c>
      <c r="CF76" s="3">
        <v>46249.2977098727</v>
      </c>
      <c r="CG76" s="7"/>
      <c r="CH76" s="7" t="s">
        <v>106</v>
      </c>
      <c r="CI76" s="7" t="s">
        <v>106</v>
      </c>
      <c r="CJ76" s="2"/>
      <c r="CK76" s="2"/>
      <c r="CL76" s="2" t="s">
        <v>166</v>
      </c>
      <c r="CM76" s="2" t="s">
        <v>126</v>
      </c>
      <c r="CN76" s="2" t="s">
        <v>106</v>
      </c>
      <c r="CO76" s="2"/>
      <c r="CP76" s="2"/>
      <c r="CQ76" s="2"/>
      <c r="CR76" s="2" t="s">
        <v>106</v>
      </c>
      <c r="CS76" s="2" t="s">
        <v>106</v>
      </c>
      <c r="CT76" s="2"/>
      <c r="CU76" s="2"/>
      <c r="CV76" s="2"/>
    </row>
    <row r="77">
      <c r="A77" s="2">
        <v>19752773</v>
      </c>
      <c r="B77" s="2"/>
      <c r="C77" s="3">
        <v>46248.8353130787</v>
      </c>
      <c r="D77" s="3"/>
      <c r="E77" s="2">
        <v>1556</v>
      </c>
      <c r="F77" s="4" t="s">
        <v>1099</v>
      </c>
      <c r="G77" s="2" t="s">
        <v>1100</v>
      </c>
      <c r="H77" s="2" t="s">
        <v>102</v>
      </c>
      <c r="I77" s="2" t="s">
        <v>1101</v>
      </c>
      <c r="J77" s="2" t="s">
        <v>1102</v>
      </c>
      <c r="K77" s="2" t="s">
        <v>105</v>
      </c>
      <c r="L77" s="2"/>
      <c r="M77" s="2" t="s">
        <v>106</v>
      </c>
      <c r="N77" s="5">
        <v>46256</v>
      </c>
      <c r="O77" s="5">
        <v>46263</v>
      </c>
      <c r="P77" s="2">
        <v>7</v>
      </c>
      <c r="Q77" s="2" t="s">
        <v>1103</v>
      </c>
      <c r="R77" s="2" t="s">
        <v>1104</v>
      </c>
      <c r="S77" s="5">
        <v>24143</v>
      </c>
      <c r="T77" s="2" t="s">
        <v>1105</v>
      </c>
      <c r="U77" s="2" t="s">
        <v>110</v>
      </c>
      <c r="V77" s="6" t="s">
        <v>1106</v>
      </c>
      <c r="W77" s="2" t="s">
        <v>1107</v>
      </c>
      <c r="X77" s="6" t="s">
        <v>1108</v>
      </c>
      <c r="Y77" s="2" t="s">
        <v>1109</v>
      </c>
      <c r="Z77" s="2" t="s">
        <v>336</v>
      </c>
      <c r="AA77" s="2" t="s">
        <v>336</v>
      </c>
      <c r="AB77" s="6" t="s">
        <v>106</v>
      </c>
      <c r="AC77" s="6"/>
      <c r="AD77" s="2" t="s">
        <v>1110</v>
      </c>
      <c r="AE77" s="2" t="s">
        <v>179</v>
      </c>
      <c r="AF77" s="2" t="s">
        <v>1111</v>
      </c>
      <c r="AG77" s="2" t="s">
        <v>1112</v>
      </c>
      <c r="AH77" s="2" t="s">
        <v>159</v>
      </c>
      <c r="AI77" s="2" t="s">
        <v>1113</v>
      </c>
      <c r="AJ77" s="2">
        <v>81511</v>
      </c>
      <c r="AK77" s="7" t="s">
        <v>1114</v>
      </c>
      <c r="AL77" s="7" t="s">
        <v>106</v>
      </c>
      <c r="AM77" s="2" t="s">
        <v>163</v>
      </c>
      <c r="AN77" s="2" t="s">
        <v>712</v>
      </c>
      <c r="AO77" s="2">
        <v>13.12</v>
      </c>
      <c r="AP77" s="2" t="s">
        <v>1115</v>
      </c>
      <c r="AQ77" s="2">
        <v>170</v>
      </c>
      <c r="AR77" s="2"/>
      <c r="AS77" s="2"/>
      <c r="AT77" s="8"/>
      <c r="AU77" s="8">
        <v>305.38</v>
      </c>
      <c r="AV77" s="8">
        <v>249.38</v>
      </c>
      <c r="AW77" s="8">
        <v>56</v>
      </c>
      <c r="AX77" s="2" t="s">
        <v>106</v>
      </c>
      <c r="AY77" s="8">
        <v>91.61</v>
      </c>
      <c r="AZ77" s="8"/>
      <c r="BA77" s="7"/>
      <c r="BB77" s="8"/>
      <c r="BC77" s="2"/>
      <c r="BD77" s="2" t="s">
        <v>106</v>
      </c>
      <c r="BE77" s="2"/>
      <c r="BF77" s="2"/>
      <c r="BG77" s="7"/>
      <c r="BH77" s="8"/>
      <c r="BI77" s="2"/>
      <c r="BJ77" s="2" t="s">
        <v>106</v>
      </c>
      <c r="BK77" s="2"/>
      <c r="BL77" s="2"/>
      <c r="BM77" s="8"/>
      <c r="BN77" s="2"/>
      <c r="BO77" s="8">
        <v>0</v>
      </c>
      <c r="BP77" s="8"/>
      <c r="BQ77" s="8">
        <v>9.24</v>
      </c>
      <c r="BR77" s="2"/>
      <c r="BS77" s="2"/>
      <c r="BT77" s="8"/>
      <c r="BU77" s="2" t="s">
        <v>106</v>
      </c>
      <c r="BV77" s="8">
        <v>314.62</v>
      </c>
      <c r="BW77" s="2" t="s">
        <v>123</v>
      </c>
      <c r="BX77" s="2" t="s">
        <v>1116</v>
      </c>
      <c r="BY77" s="2" t="s">
        <v>106</v>
      </c>
      <c r="BZ77" s="2" t="s">
        <v>106</v>
      </c>
      <c r="CA77" s="2" t="s">
        <v>106</v>
      </c>
      <c r="CB77" s="2"/>
      <c r="CC77" s="2"/>
      <c r="CD77" s="2"/>
      <c r="CE77" s="2" t="s">
        <v>125</v>
      </c>
      <c r="CF77" s="3">
        <v>46248.8353130787</v>
      </c>
      <c r="CG77" s="7"/>
      <c r="CH77" s="7" t="s">
        <v>106</v>
      </c>
      <c r="CI77" s="7" t="s">
        <v>106</v>
      </c>
      <c r="CJ77" s="2"/>
      <c r="CK77" s="2"/>
      <c r="CL77" s="2" t="s">
        <v>116</v>
      </c>
      <c r="CM77" s="2" t="s">
        <v>126</v>
      </c>
      <c r="CN77" s="2" t="s">
        <v>106</v>
      </c>
      <c r="CO77" s="2"/>
      <c r="CP77" s="2"/>
      <c r="CQ77" s="2"/>
      <c r="CR77" s="2" t="s">
        <v>106</v>
      </c>
      <c r="CS77" s="2" t="s">
        <v>106</v>
      </c>
      <c r="CT77" s="2"/>
      <c r="CU77" s="2"/>
      <c r="CV77" s="2"/>
    </row>
    <row r="78">
      <c r="A78" s="2">
        <v>19752998</v>
      </c>
      <c r="B78" s="2"/>
      <c r="C78" s="3">
        <v>46248.8489435532</v>
      </c>
      <c r="D78" s="3"/>
      <c r="E78" s="2">
        <v>16231</v>
      </c>
      <c r="F78" s="4" t="s">
        <v>106</v>
      </c>
      <c r="G78" s="2" t="s">
        <v>1117</v>
      </c>
      <c r="H78" s="2" t="s">
        <v>102</v>
      </c>
      <c r="I78" s="2" t="s">
        <v>103</v>
      </c>
      <c r="J78" s="2" t="s">
        <v>1118</v>
      </c>
      <c r="K78" s="2" t="s">
        <v>105</v>
      </c>
      <c r="L78" s="2"/>
      <c r="M78" s="2" t="s">
        <v>106</v>
      </c>
      <c r="N78" s="5">
        <v>46256</v>
      </c>
      <c r="O78" s="5">
        <v>46261</v>
      </c>
      <c r="P78" s="2">
        <v>5</v>
      </c>
      <c r="Q78" s="2" t="s">
        <v>1119</v>
      </c>
      <c r="R78" s="2" t="s">
        <v>856</v>
      </c>
      <c r="S78" s="5">
        <v>22801</v>
      </c>
      <c r="T78" s="2" t="s">
        <v>1120</v>
      </c>
      <c r="U78" s="2" t="s">
        <v>110</v>
      </c>
      <c r="V78" s="6" t="s">
        <v>1121</v>
      </c>
      <c r="W78" s="2" t="s">
        <v>1122</v>
      </c>
      <c r="X78" s="6" t="s">
        <v>1123</v>
      </c>
      <c r="Y78" s="2" t="s">
        <v>1124</v>
      </c>
      <c r="Z78" s="2" t="s">
        <v>115</v>
      </c>
      <c r="AA78" s="2" t="s">
        <v>115</v>
      </c>
      <c r="AB78" s="6" t="s">
        <v>106</v>
      </c>
      <c r="AC78" s="6"/>
      <c r="AD78" s="2" t="s">
        <v>1125</v>
      </c>
      <c r="AE78" s="2" t="s">
        <v>157</v>
      </c>
      <c r="AF78" s="2"/>
      <c r="AG78" s="2"/>
      <c r="AH78" s="2" t="s">
        <v>117</v>
      </c>
      <c r="AI78" s="2" t="s">
        <v>1126</v>
      </c>
      <c r="AJ78" s="2">
        <v>146159</v>
      </c>
      <c r="AK78" s="7"/>
      <c r="AL78" s="7"/>
      <c r="AM78" s="2" t="s">
        <v>163</v>
      </c>
      <c r="AN78" s="2"/>
      <c r="AO78" s="2"/>
      <c r="AP78" s="2"/>
      <c r="AQ78" s="2"/>
      <c r="AR78" s="2"/>
      <c r="AS78" s="2"/>
      <c r="AT78" s="8"/>
      <c r="AU78" s="8">
        <v>525</v>
      </c>
      <c r="AV78" s="8">
        <v>515</v>
      </c>
      <c r="AW78" s="8">
        <v>0</v>
      </c>
      <c r="AX78" s="2" t="s">
        <v>106</v>
      </c>
      <c r="AY78" s="8">
        <v>525</v>
      </c>
      <c r="AZ78" s="8"/>
      <c r="BA78" s="7"/>
      <c r="BB78" s="8"/>
      <c r="BC78" s="2"/>
      <c r="BD78" s="2" t="s">
        <v>106</v>
      </c>
      <c r="BE78" s="2"/>
      <c r="BF78" s="2"/>
      <c r="BG78" s="7"/>
      <c r="BH78" s="8"/>
      <c r="BI78" s="2"/>
      <c r="BJ78" s="2" t="s">
        <v>106</v>
      </c>
      <c r="BK78" s="2"/>
      <c r="BL78" s="2"/>
      <c r="BM78" s="8"/>
      <c r="BN78" s="2"/>
      <c r="BO78" s="8">
        <v>10</v>
      </c>
      <c r="BP78" s="8"/>
      <c r="BQ78" s="8"/>
      <c r="BR78" s="2"/>
      <c r="BS78" s="2"/>
      <c r="BT78" s="8"/>
      <c r="BU78" s="2" t="s">
        <v>106</v>
      </c>
      <c r="BV78" s="8">
        <v>525</v>
      </c>
      <c r="BW78" s="2" t="s">
        <v>123</v>
      </c>
      <c r="BX78" s="2" t="s">
        <v>145</v>
      </c>
      <c r="BY78" s="2" t="s">
        <v>106</v>
      </c>
      <c r="BZ78" s="2" t="s">
        <v>106</v>
      </c>
      <c r="CA78" s="2" t="s">
        <v>106</v>
      </c>
      <c r="CB78" s="2"/>
      <c r="CC78" s="2"/>
      <c r="CD78" s="2"/>
      <c r="CE78" s="2" t="s">
        <v>125</v>
      </c>
      <c r="CF78" s="3">
        <v>46248.8489436343</v>
      </c>
      <c r="CG78" s="7"/>
      <c r="CH78" s="7" t="s">
        <v>106</v>
      </c>
      <c r="CI78" s="7" t="s">
        <v>106</v>
      </c>
      <c r="CJ78" s="2"/>
      <c r="CK78" s="2"/>
      <c r="CL78" s="2" t="s">
        <v>116</v>
      </c>
      <c r="CM78" s="2" t="s">
        <v>126</v>
      </c>
      <c r="CN78" s="2" t="s">
        <v>106</v>
      </c>
      <c r="CO78" s="2"/>
      <c r="CP78" s="2"/>
      <c r="CQ78" s="2"/>
      <c r="CR78" s="2" t="s">
        <v>1127</v>
      </c>
      <c r="CS78" s="2" t="s">
        <v>106</v>
      </c>
      <c r="CT78" s="2"/>
      <c r="CU78" s="2"/>
      <c r="CV78" s="2"/>
    </row>
    <row r="79">
      <c r="A79" s="2">
        <v>19754325</v>
      </c>
      <c r="B79" s="2"/>
      <c r="C79" s="3">
        <v>46248.9558936343</v>
      </c>
      <c r="D79" s="3"/>
      <c r="E79" s="2">
        <v>162</v>
      </c>
      <c r="F79" s="4" t="s">
        <v>1128</v>
      </c>
      <c r="G79" s="2" t="s">
        <v>1129</v>
      </c>
      <c r="H79" s="2" t="s">
        <v>102</v>
      </c>
      <c r="I79" s="2" t="s">
        <v>495</v>
      </c>
      <c r="J79" s="2" t="s">
        <v>1130</v>
      </c>
      <c r="K79" s="2" t="s">
        <v>105</v>
      </c>
      <c r="L79" s="2"/>
      <c r="M79" s="2" t="s">
        <v>106</v>
      </c>
      <c r="N79" s="5">
        <v>46258</v>
      </c>
      <c r="O79" s="5">
        <v>46263</v>
      </c>
      <c r="P79" s="2">
        <v>5</v>
      </c>
      <c r="Q79" s="2" t="s">
        <v>1131</v>
      </c>
      <c r="R79" s="2" t="s">
        <v>1132</v>
      </c>
      <c r="S79" s="5">
        <v>35905</v>
      </c>
      <c r="T79" s="2" t="s">
        <v>1133</v>
      </c>
      <c r="U79" s="2" t="s">
        <v>134</v>
      </c>
      <c r="V79" s="6" t="s">
        <v>1134</v>
      </c>
      <c r="W79" s="2" t="s">
        <v>1135</v>
      </c>
      <c r="X79" s="6" t="s">
        <v>1136</v>
      </c>
      <c r="Y79" s="2" t="s">
        <v>1137</v>
      </c>
      <c r="Z79" s="2" t="s">
        <v>115</v>
      </c>
      <c r="AA79" s="2" t="s">
        <v>115</v>
      </c>
      <c r="AB79" s="6" t="s">
        <v>106</v>
      </c>
      <c r="AC79" s="6"/>
      <c r="AD79" s="2" t="s">
        <v>1138</v>
      </c>
      <c r="AE79" s="2" t="s">
        <v>179</v>
      </c>
      <c r="AF79" s="2"/>
      <c r="AG79" s="2" t="s">
        <v>1139</v>
      </c>
      <c r="AH79" s="2" t="s">
        <v>159</v>
      </c>
      <c r="AI79" s="2" t="s">
        <v>1140</v>
      </c>
      <c r="AJ79" s="2">
        <v>479</v>
      </c>
      <c r="AK79" s="7"/>
      <c r="AL79" s="7"/>
      <c r="AM79" s="2" t="s">
        <v>163</v>
      </c>
      <c r="AN79" s="2"/>
      <c r="AO79" s="2"/>
      <c r="AP79" s="2"/>
      <c r="AQ79" s="2"/>
      <c r="AR79" s="2"/>
      <c r="AS79" s="2"/>
      <c r="AT79" s="8"/>
      <c r="AU79" s="8">
        <v>100</v>
      </c>
      <c r="AV79" s="8">
        <v>100</v>
      </c>
      <c r="AW79" s="8">
        <v>0</v>
      </c>
      <c r="AX79" s="2" t="s">
        <v>106</v>
      </c>
      <c r="AY79" s="8">
        <v>50</v>
      </c>
      <c r="AZ79" s="8"/>
      <c r="BA79" s="7"/>
      <c r="BB79" s="8"/>
      <c r="BC79" s="2"/>
      <c r="BD79" s="2" t="s">
        <v>106</v>
      </c>
      <c r="BE79" s="2"/>
      <c r="BF79" s="2"/>
      <c r="BG79" s="7"/>
      <c r="BH79" s="8"/>
      <c r="BI79" s="2"/>
      <c r="BJ79" s="2" t="s">
        <v>106</v>
      </c>
      <c r="BK79" s="2"/>
      <c r="BL79" s="2"/>
      <c r="BM79" s="8"/>
      <c r="BN79" s="2"/>
      <c r="BO79" s="8">
        <v>0</v>
      </c>
      <c r="BP79" s="8"/>
      <c r="BQ79" s="8">
        <v>6</v>
      </c>
      <c r="BR79" s="2"/>
      <c r="BS79" s="2"/>
      <c r="BT79" s="8"/>
      <c r="BU79" s="2" t="s">
        <v>106</v>
      </c>
      <c r="BV79" s="8">
        <v>106</v>
      </c>
      <c r="BW79" s="2" t="s">
        <v>123</v>
      </c>
      <c r="BX79" s="2" t="s">
        <v>145</v>
      </c>
      <c r="BY79" s="2" t="s">
        <v>106</v>
      </c>
      <c r="BZ79" s="2" t="s">
        <v>106</v>
      </c>
      <c r="CA79" s="2" t="s">
        <v>106</v>
      </c>
      <c r="CB79" s="2"/>
      <c r="CC79" s="2"/>
      <c r="CD79" s="2"/>
      <c r="CE79" s="2" t="s">
        <v>125</v>
      </c>
      <c r="CF79" s="3">
        <v>46248.9558937153</v>
      </c>
      <c r="CG79" s="7"/>
      <c r="CH79" s="7" t="s">
        <v>106</v>
      </c>
      <c r="CI79" s="7" t="s">
        <v>106</v>
      </c>
      <c r="CJ79" s="2"/>
      <c r="CK79" s="2"/>
      <c r="CL79" s="2" t="s">
        <v>116</v>
      </c>
      <c r="CM79" s="2" t="s">
        <v>126</v>
      </c>
      <c r="CN79" s="2" t="s">
        <v>106</v>
      </c>
      <c r="CO79" s="2"/>
      <c r="CP79" s="2"/>
      <c r="CQ79" s="2"/>
      <c r="CR79" s="2" t="s">
        <v>1141</v>
      </c>
      <c r="CS79" s="2" t="s">
        <v>106</v>
      </c>
      <c r="CT79" s="2"/>
      <c r="CU79" s="2"/>
      <c r="CV79" s="2"/>
    </row>
    <row r="80">
      <c r="A80" s="9">
        <v>19754508</v>
      </c>
      <c r="B80" s="9"/>
      <c r="C80" s="10">
        <v>46248.9798804398</v>
      </c>
      <c r="D80" s="10"/>
      <c r="E80" s="9">
        <v>3825</v>
      </c>
      <c r="F80" s="11" t="s">
        <v>1142</v>
      </c>
      <c r="G80" s="9" t="s">
        <v>1143</v>
      </c>
      <c r="H80" s="9" t="s">
        <v>102</v>
      </c>
      <c r="I80" s="9" t="s">
        <v>905</v>
      </c>
      <c r="J80" s="9" t="s">
        <v>1144</v>
      </c>
      <c r="K80" s="9" t="s">
        <v>105</v>
      </c>
      <c r="L80" s="9"/>
      <c r="M80" s="9" t="s">
        <v>106</v>
      </c>
      <c r="N80" s="12">
        <v>46251</v>
      </c>
      <c r="O80" s="12">
        <v>46255</v>
      </c>
      <c r="P80" s="9">
        <v>4</v>
      </c>
      <c r="Q80" s="9" t="s">
        <v>1145</v>
      </c>
      <c r="R80" s="9" t="s">
        <v>755</v>
      </c>
      <c r="S80" s="12">
        <v>31162</v>
      </c>
      <c r="T80" s="9" t="s">
        <v>1146</v>
      </c>
      <c r="U80" s="9" t="s">
        <v>110</v>
      </c>
      <c r="V80" s="13" t="s">
        <v>1147</v>
      </c>
      <c r="W80" s="9" t="s">
        <v>1148</v>
      </c>
      <c r="X80" s="13" t="s">
        <v>1149</v>
      </c>
      <c r="Y80" s="9" t="s">
        <v>1150</v>
      </c>
      <c r="Z80" s="9" t="s">
        <v>115</v>
      </c>
      <c r="AA80" s="9" t="s">
        <v>115</v>
      </c>
      <c r="AB80" s="13" t="s">
        <v>106</v>
      </c>
      <c r="AC80" s="13"/>
      <c r="AD80" s="9" t="s">
        <v>1151</v>
      </c>
      <c r="AE80" s="9" t="s">
        <v>157</v>
      </c>
      <c r="AF80" s="9"/>
      <c r="AG80" s="9" t="s">
        <v>1152</v>
      </c>
      <c r="AH80" s="9" t="s">
        <v>159</v>
      </c>
      <c r="AI80" s="9" t="s">
        <v>1153</v>
      </c>
      <c r="AJ80" s="9">
        <v>23497</v>
      </c>
      <c r="AK80" s="14" t="s">
        <v>106</v>
      </c>
      <c r="AL80" s="14" t="s">
        <v>1154</v>
      </c>
      <c r="AM80" s="9" t="s">
        <v>163</v>
      </c>
      <c r="AN80" s="9"/>
      <c r="AO80" s="9"/>
      <c r="AP80" s="9"/>
      <c r="AQ80" s="9"/>
      <c r="AR80" s="9"/>
      <c r="AS80" s="9"/>
      <c r="AT80" s="15"/>
      <c r="AU80" s="15">
        <v>172</v>
      </c>
      <c r="AV80" s="15">
        <v>140</v>
      </c>
      <c r="AW80" s="15">
        <v>32</v>
      </c>
      <c r="AX80" s="9" t="s">
        <v>106</v>
      </c>
      <c r="AY80" s="15">
        <v>175.44</v>
      </c>
      <c r="AZ80" s="15"/>
      <c r="BA80" s="14"/>
      <c r="BB80" s="15"/>
      <c r="BC80" s="9"/>
      <c r="BD80" s="9" t="s">
        <v>106</v>
      </c>
      <c r="BE80" s="9"/>
      <c r="BF80" s="9"/>
      <c r="BG80" s="14"/>
      <c r="BH80" s="15"/>
      <c r="BI80" s="9"/>
      <c r="BJ80" s="9" t="s">
        <v>106</v>
      </c>
      <c r="BK80" s="9"/>
      <c r="BL80" s="9"/>
      <c r="BM80" s="15"/>
      <c r="BN80" s="9"/>
      <c r="BO80" s="15">
        <v>0</v>
      </c>
      <c r="BP80" s="15"/>
      <c r="BQ80" s="15">
        <v>3.44</v>
      </c>
      <c r="BR80" s="9"/>
      <c r="BS80" s="9"/>
      <c r="BT80" s="15"/>
      <c r="BU80" s="9" t="s">
        <v>106</v>
      </c>
      <c r="BV80" s="15">
        <v>175.44</v>
      </c>
      <c r="BW80" s="9" t="s">
        <v>123</v>
      </c>
      <c r="BX80" s="9" t="s">
        <v>145</v>
      </c>
      <c r="BY80" s="9" t="s">
        <v>106</v>
      </c>
      <c r="BZ80" s="9" t="s">
        <v>106</v>
      </c>
      <c r="CA80" s="9" t="s">
        <v>106</v>
      </c>
      <c r="CB80" s="9"/>
      <c r="CC80" s="9"/>
      <c r="CD80" s="9"/>
      <c r="CE80" s="9" t="s">
        <v>125</v>
      </c>
      <c r="CF80" s="10">
        <v>46248.9798804398</v>
      </c>
      <c r="CG80" s="14"/>
      <c r="CH80" s="14" t="s">
        <v>106</v>
      </c>
      <c r="CI80" s="14" t="s">
        <v>106</v>
      </c>
      <c r="CJ80" s="9"/>
      <c r="CK80" s="9"/>
      <c r="CL80" s="9" t="s">
        <v>116</v>
      </c>
      <c r="CM80" s="9" t="s">
        <v>126</v>
      </c>
      <c r="CN80" s="9" t="s">
        <v>106</v>
      </c>
      <c r="CO80" s="9"/>
      <c r="CP80" s="9"/>
      <c r="CQ80" s="9"/>
      <c r="CR80" s="9" t="s">
        <v>106</v>
      </c>
      <c r="CS80" s="9" t="s">
        <v>106</v>
      </c>
      <c r="CT80" s="9"/>
      <c r="CU80" s="9"/>
      <c r="CV80" s="9"/>
    </row>
  </sheetData>
  <conditionalFormatting sqref="A2:CV8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1158</v>
      </c>
      <c r="F1" s="1" t="s">
        <v>1158</v>
      </c>
    </row>
    <row r="2">
      <c r="A2" s="16" t="s">
        <v>1155</v>
      </c>
      <c r="B2" s="16" t="s">
        <v>1159</v>
      </c>
      <c r="C2" s="16" t="s">
        <v>1160</v>
      </c>
      <c r="D2" s="16" t="s">
        <v>1161</v>
      </c>
      <c r="E2" s="16" t="s">
        <v>1162</v>
      </c>
      <c r="F2" s="16" t="s">
        <v>1163</v>
      </c>
    </row>
    <row r="3">
      <c r="A3" s="17" t="s">
        <v>1164</v>
      </c>
      <c r="B3" s="17" t="s">
        <v>1165</v>
      </c>
      <c r="C3" s="17" t="s">
        <v>1166</v>
      </c>
      <c r="D3" s="17" t="s">
        <v>1167</v>
      </c>
      <c r="E3" s="17" t="s">
        <v>115</v>
      </c>
      <c r="F3" s="17" t="s">
        <v>1168</v>
      </c>
    </row>
    <row r="4">
      <c r="D4" s="17" t="s">
        <v>1169</v>
      </c>
    </row>
  </sheetData>
  <mergeCells>
    <mergeCell ref="A1"/>
    <mergeCell ref="B1"/>
    <mergeCell ref="C1"/>
    <mergeCell ref="D1:F1"/>
  </mergeCells>
  <headerFooter/>
</worksheet>
</file>