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Juillet 2026" sheetId="3" r:id="rId4"/>
  </sheets>
  <calcPr fullCalcOnLoad="1"/>
</workbook>
</file>

<file path=xl/sharedStrings.xml><?xml version="1.0" encoding="utf-8"?>
<sst xmlns="http://schemas.openxmlformats.org/spreadsheetml/2006/main" count="250" uniqueCount="250">
  <si>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</si>
  <si>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</si>
  <si>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</si>
  <si>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</si>
  <si>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</si>
  <si>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</si>
  <si>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</si>
  <si>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</si>
  <si>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</si>
  <si>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</si>
  <si>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</si>
  <si>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</si>
  <si>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</si>
  <si>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</si>
  <si>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</si>
  <si>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</si>
  <si>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</si>
  <si>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</si>
  <si>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</si>
  <si>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</si>
  <si>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</si>
  <si>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</si>
  <si>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</si>
  <si>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</si>
  <si>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</si>
  <si>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</si>
  <si>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</si>
  <si>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</si>
  <si>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</si>
  <si>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</si>
  <si>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</si>
  <si>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</si>
  <si>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</si>
  <si>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</si>
  <si>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</si>
  <si>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</si>
  <si>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</si>
  <si>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</si>
  <si>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</si>
  <si>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</si>
  <si>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</si>
  <si>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</si>
  <si>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</si>
  <si>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</si>
  <si>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</si>
  <si>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</si>
  <si>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</si>
  <si>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</si>
  <si>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</si>
  <si>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</si>
  <si>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</si>
  <si>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</si>
  <si>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</si>
  <si>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</si>
  <si>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</si>
  <si>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</si>
  <si>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</si>
  <si>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</si>
  <si>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</si>
  <si>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</si>
  <si>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</si>
  <si>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</si>
  <si>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</si>
  <si>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</si>
  <si>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</si>
  <si>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</si>
  <si>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</si>
  <si>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</si>
  <si>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</si>
  <si>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</si>
  <si>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</si>
  <si>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</si>
  <si>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</si>
  <si>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</si>
  <si>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</si>
  <si>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</si>
  <si>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</si>
  <si>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</si>
  <si>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</si>
  <si>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</si>
  <si>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</si>
  <si>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</si>
  <si>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</si>
  <si>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</si>
  <si>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</si>
  <si>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</si>
  <si>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</si>
  <si>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</si>
  <si>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</si>
  <si>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</si>
  <si>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</si>
  <si>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</si>
  <si>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</si>
  <si>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</si>
  <si>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</si>
  <si>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</si>
  <si>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</si>
  <si>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</si>
  <si>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</si>
  <si>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</si>
  <si>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</si>
  <si>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 xml:space="preserve">Camping Los Olivos de Xivert </t>
  </si>
  <si>
    <t>Espagne</t>
  </si>
  <si>
    <t>Communauté Valencienne</t>
  </si>
  <si>
    <t>Castellón</t>
  </si>
  <si>
    <t>Pack E-Trafic</t>
  </si>
  <si>
    <t>Pack E-Trafic Ibericamp</t>
  </si>
  <si>
    <t>Rivera vasquez</t>
  </si>
  <si>
    <t>Carlos augusto</t>
  </si>
  <si>
    <t>crl0286@hotmail.com</t>
  </si>
  <si>
    <t>non</t>
  </si>
  <si>
    <t>646468351</t>
  </si>
  <si>
    <t>Calle de la picota 21b</t>
  </si>
  <si>
    <t>45313</t>
  </si>
  <si>
    <t>Yepes</t>
  </si>
  <si>
    <t>ES</t>
  </si>
  <si>
    <t>Jennifer alexandra Pérez González 28/12/1990 | Mizore valentine López perez 07/05/2013</t>
  </si>
  <si>
    <t>3</t>
  </si>
  <si>
    <t>Tente : 4x4m</t>
  </si>
  <si>
    <t>Emplacement</t>
  </si>
  <si>
    <t>Parcela Confort 1/6 pers.</t>
  </si>
  <si>
    <t>395 | Gato | 1 | 4</t>
  </si>
  <si>
    <t>TARIFA &lt; 11 noches</t>
  </si>
  <si>
    <t>€</t>
  </si>
  <si>
    <t>InternationalBankTransfert</t>
  </si>
  <si>
    <t>YES</t>
  </si>
  <si>
    <t>0</t>
  </si>
  <si>
    <t>Camping Couleurs d'Aunis</t>
  </si>
  <si>
    <t>France</t>
  </si>
  <si>
    <t>Nouvelle-Aquitaine</t>
  </si>
  <si>
    <t>Charente-Maritime</t>
  </si>
  <si>
    <t>Pack E-Trafic Campingdirect</t>
  </si>
  <si>
    <t>Thibault</t>
  </si>
  <si>
    <t>ALEXANDRE</t>
  </si>
  <si>
    <t>lthibault01@gmail.com</t>
  </si>
  <si>
    <t>0621333572</t>
  </si>
  <si>
    <t>52 ROUTE DE LA GREZILLE</t>
  </si>
  <si>
    <t>49700</t>
  </si>
  <si>
    <t>TUFFALUN, AMBILLOU CHATEAU</t>
  </si>
  <si>
    <t>FR</t>
  </si>
  <si>
    <t>Linda Thibault 05/08/1978</t>
  </si>
  <si>
    <t>2</t>
  </si>
  <si>
    <t>Tente</t>
  </si>
  <si>
    <t>⛺Emplacement Essentiel 2 personnes, 1 tente ou camping-car / caravane) et électricité offerte ! 2/6 pers.</t>
  </si>
  <si>
    <t>TARIFICATION A LA NUITÉE</t>
  </si>
  <si>
    <t>Visa</t>
  </si>
  <si>
    <t>Camping Les Mouettes devient Camping L'écrin de la baie</t>
  </si>
  <si>
    <t>Bretagne</t>
  </si>
  <si>
    <t>Côtes-d'Armor</t>
  </si>
  <si>
    <t>lesventes</t>
  </si>
  <si>
    <t>améliane</t>
  </si>
  <si>
    <t>a.lesventes@orange.fr</t>
  </si>
  <si>
    <t>oui</t>
  </si>
  <si>
    <t>0674635276</t>
  </si>
  <si>
    <t>4</t>
  </si>
  <si>
    <t>35750</t>
  </si>
  <si>
    <t>IFFENDIC</t>
  </si>
  <si>
    <t>Olivier Grasland 01/12/1988 | Louane Floch Lesventes 28/07/2011 | Erwan Floch Lesventes 25/02/2013</t>
  </si>
  <si>
    <t>Emplacement ombragé merci</t>
  </si>
  <si>
    <t>Tente | Van aménagé / Campervan</t>
  </si>
  <si>
    <t>Forfait Confort (1 camping car/1 tente, caravane / 1 voiture / électricité 10A) 2 pers.</t>
  </si>
  <si>
    <t>12 | Animal | 1 | 20</t>
  </si>
  <si>
    <t>1788 | Enfant de 7 à 17 ans | 2 | 24</t>
  </si>
  <si>
    <t>63923</t>
  </si>
  <si>
    <t>Lou P'tit Poun</t>
  </si>
  <si>
    <t>Landes</t>
  </si>
  <si>
    <t>Brient</t>
  </si>
  <si>
    <t>Darya</t>
  </si>
  <si>
    <t>d.dachnaya@gmail.com</t>
  </si>
  <si>
    <t>0617892545</t>
  </si>
  <si>
    <t>13 rue des Minimes</t>
  </si>
  <si>
    <t>60200</t>
  </si>
  <si>
    <t>Compiegne</t>
  </si>
  <si>
    <t>Stephen Brient 04/12/1986 | Marie Brient 02/07/2016 | Samuel Brient 12/02/2023</t>
  </si>
  <si>
    <t>Emplacement confort avec électricité 1/6 pers.</t>
  </si>
  <si>
    <t xml:space="preserve">669 | Enfant de 0 à 3 ans | 1 | 0_x000D_
2591 | Personne supplémentaire de 7 à -18 ans | 1 | 45</t>
  </si>
  <si>
    <t>CampingCard | Clef verte | Emplacement</t>
  </si>
  <si>
    <t>77303</t>
  </si>
  <si>
    <t>Camping de l'Océan</t>
  </si>
  <si>
    <t>Morbihan</t>
  </si>
  <si>
    <t>Foussier</t>
  </si>
  <si>
    <t>Anne</t>
  </si>
  <si>
    <t>annefoussier83@gmail.com</t>
  </si>
  <si>
    <t>0622210581</t>
  </si>
  <si>
    <t>26 RUE DU THEIL</t>
  </si>
  <si>
    <t>28400</t>
  </si>
  <si>
    <t>NOGENT LE ROTROU</t>
  </si>
  <si>
    <t>Jerome Linet 18/07/1976 | Noola AUBIN 22/06/2010</t>
  </si>
  <si>
    <t>Forfait Confort (1 tente, caravane ou camping-car / 1 véhicule / électricité 12A) 2 pers.</t>
  </si>
  <si>
    <t>1788 | Enfant de 7 à 17 ans | 1 | 45,6</t>
  </si>
  <si>
    <t>47795</t>
  </si>
  <si>
    <t>Camping Sunêlia L'Aiguille Creuse</t>
  </si>
  <si>
    <t>Normandie</t>
  </si>
  <si>
    <t>Seine-Maritime</t>
  </si>
  <si>
    <t>Courboulin</t>
  </si>
  <si>
    <t>Aurore</t>
  </si>
  <si>
    <t>aurore.courboulin03@orange.fr</t>
  </si>
  <si>
    <t>0699269309</t>
  </si>
  <si>
    <t>3 rue des cordeaux</t>
  </si>
  <si>
    <t>41110</t>
  </si>
  <si>
    <t>Seigy</t>
  </si>
  <si>
    <t>LYLOU THIMOTHE 25/12/2014 | LEONY THIMOTHE 16/11/2020</t>
  </si>
  <si>
    <t>Location</t>
  </si>
  <si>
    <t xml:space="preserve">Sunêlia Prestige "L'Albâtre"  4 pax. 2 ch. 1 sdb. 4 pers.</t>
  </si>
  <si>
    <t>Tarifs 2026</t>
  </si>
  <si>
    <t>2 chambres | 1 SDB | 2 chambres | Prestige</t>
  </si>
  <si>
    <t>47717</t>
  </si>
  <si>
    <t>Camping JP Vacances</t>
  </si>
  <si>
    <t>Grand Est</t>
  </si>
  <si>
    <t>Vosges</t>
  </si>
  <si>
    <t>LAURENT</t>
  </si>
  <si>
    <t>SÉBASTIEN</t>
  </si>
  <si>
    <t>seb.laurent@outlook.fr</t>
  </si>
  <si>
    <t>0640772785</t>
  </si>
  <si>
    <t>29 Rue Jacques d'Arc</t>
  </si>
  <si>
    <t>52220</t>
  </si>
  <si>
    <t>ceffonds</t>
  </si>
  <si>
    <t>Sabrina TOUSSAINT 03/07/1979</t>
  </si>
  <si>
    <t xml:space="preserve">Bonjour,
Nous avons une remorque que nous pouvons décrocher.
Le camping car mesure 6m60x2m20 et la remorque mesure 1m80x2m20.
Bonne journée.
Cordialement,
Mr LAURENT.</t>
  </si>
  <si>
    <t>Camping car : 2,2x6,6m</t>
  </si>
  <si>
    <t>Emplacement : voiture + tente/caravane ou camping-car (tarif indiqué pour 1 personne) 1/6 pers.</t>
  </si>
  <si>
    <t>22 | Electricité 6 A | 1 | 22</t>
  </si>
  <si>
    <t>793 | Personne supplémentaire de + 18 ans | 1 | 31,2</t>
  </si>
  <si>
    <t>TARIFICATION A LA NUITÉE POUR 1 PERSONNE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</si>
  <si>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</si>
  <si>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</si>
  <si>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</si>
  <si>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</si>
  <si>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</si>
  <si>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</si>
  <si>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</si>
  <si>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</si>
  <si>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</si>
  <si>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</si>
  <si>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</si>
  <si>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</si>
  <si>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</si>
  <si>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</si>
  <si>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</si>
  <si>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22-Juil-2026 -&gt; 22-Juil-2026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</si>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</sst>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19399101</v>
      </c>
      <c r="B2" s="2"/>
      <c r="C2" s="3">
        <v>46225.1545984144</v>
      </c>
      <c r="D2" s="3"/>
      <c r="E2" s="2">
        <v>18400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1445</v>
      </c>
      <c r="M2" s="2" t="s">
        <v>106</v>
      </c>
      <c r="N2" s="5">
        <v>46230</v>
      </c>
      <c r="O2" s="5">
        <v>46232</v>
      </c>
      <c r="P2" s="2">
        <v>2</v>
      </c>
      <c r="Q2" s="2" t="s">
        <v>107</v>
      </c>
      <c r="R2" s="2" t="s">
        <v>108</v>
      </c>
      <c r="S2" s="5">
        <v>33185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134959</v>
      </c>
      <c r="AK2" s="7" t="s">
        <v>121</v>
      </c>
      <c r="AL2" s="7" t="s">
        <v>100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30</v>
      </c>
      <c r="AV2" s="8">
        <v>26</v>
      </c>
      <c r="AW2" s="8">
        <v>4</v>
      </c>
      <c r="AX2" s="2" t="s">
        <v>100</v>
      </c>
      <c r="AY2" s="8">
        <v>9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30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46225.479625463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19402754</v>
      </c>
      <c r="B3" s="2"/>
      <c r="C3" s="3">
        <v>46225.5163044329</v>
      </c>
      <c r="D3" s="3"/>
      <c r="E3" s="2">
        <v>2754</v>
      </c>
      <c r="F3" s="4" t="s">
        <v>100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131</v>
      </c>
      <c r="N3" s="5">
        <v>46228</v>
      </c>
      <c r="O3" s="5">
        <v>46229</v>
      </c>
      <c r="P3" s="2">
        <v>1</v>
      </c>
      <c r="Q3" s="2" t="s">
        <v>132</v>
      </c>
      <c r="R3" s="2" t="s">
        <v>133</v>
      </c>
      <c r="S3" s="5">
        <v>29335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100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119</v>
      </c>
      <c r="AI3" s="2" t="s">
        <v>143</v>
      </c>
      <c r="AJ3" s="2">
        <v>83747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45.9</v>
      </c>
      <c r="AV3" s="8">
        <v>30.9</v>
      </c>
      <c r="AW3" s="8">
        <v>0</v>
      </c>
      <c r="AX3" s="2" t="s">
        <v>100</v>
      </c>
      <c r="AY3" s="8">
        <v>47.9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15</v>
      </c>
      <c r="BP3" s="8"/>
      <c r="BQ3" s="8">
        <v>2</v>
      </c>
      <c r="BR3" s="2"/>
      <c r="BS3" s="2"/>
      <c r="BT3" s="8"/>
      <c r="BU3" s="2" t="s">
        <v>100</v>
      </c>
      <c r="BV3" s="8">
        <v>47.9</v>
      </c>
      <c r="BW3" s="2" t="s">
        <v>123</v>
      </c>
      <c r="BX3" s="2" t="s">
        <v>145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46225.5236188657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19403211</v>
      </c>
      <c r="B4" s="2"/>
      <c r="C4" s="3">
        <v>46225.5361333333</v>
      </c>
      <c r="D4" s="3"/>
      <c r="E4" s="2">
        <v>8213</v>
      </c>
      <c r="F4" s="4" t="s">
        <v>100</v>
      </c>
      <c r="G4" s="2" t="s">
        <v>146</v>
      </c>
      <c r="H4" s="2" t="s">
        <v>128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131</v>
      </c>
      <c r="N4" s="5">
        <v>46235</v>
      </c>
      <c r="O4" s="5">
        <v>46239</v>
      </c>
      <c r="P4" s="2">
        <v>4</v>
      </c>
      <c r="Q4" s="2" t="s">
        <v>149</v>
      </c>
      <c r="R4" s="2" t="s">
        <v>150</v>
      </c>
      <c r="S4" s="5">
        <v>32874</v>
      </c>
      <c r="T4" s="2" t="s">
        <v>151</v>
      </c>
      <c r="U4" s="2" t="s">
        <v>152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139</v>
      </c>
      <c r="AA4" s="2" t="s">
        <v>139</v>
      </c>
      <c r="AB4" s="6" t="s">
        <v>100</v>
      </c>
      <c r="AC4" s="6"/>
      <c r="AD4" s="2" t="s">
        <v>157</v>
      </c>
      <c r="AE4" s="2" t="s">
        <v>154</v>
      </c>
      <c r="AF4" s="2" t="s">
        <v>158</v>
      </c>
      <c r="AG4" s="2" t="s">
        <v>159</v>
      </c>
      <c r="AH4" s="2" t="s">
        <v>119</v>
      </c>
      <c r="AI4" s="2" t="s">
        <v>160</v>
      </c>
      <c r="AJ4" s="2">
        <v>64985</v>
      </c>
      <c r="AK4" s="7" t="s">
        <v>161</v>
      </c>
      <c r="AL4" s="7" t="s">
        <v>162</v>
      </c>
      <c r="AM4" s="2" t="s">
        <v>144</v>
      </c>
      <c r="AN4" s="2"/>
      <c r="AO4" s="2"/>
      <c r="AP4" s="2"/>
      <c r="AQ4" s="2"/>
      <c r="AR4" s="2"/>
      <c r="AS4" s="2"/>
      <c r="AT4" s="8"/>
      <c r="AU4" s="8">
        <v>188</v>
      </c>
      <c r="AV4" s="8">
        <v>120</v>
      </c>
      <c r="AW4" s="8">
        <v>68</v>
      </c>
      <c r="AX4" s="2" t="s">
        <v>100</v>
      </c>
      <c r="AY4" s="8">
        <v>56.4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1.76</v>
      </c>
      <c r="BR4" s="2"/>
      <c r="BS4" s="2"/>
      <c r="BT4" s="8"/>
      <c r="BU4" s="2" t="s">
        <v>100</v>
      </c>
      <c r="BV4" s="8">
        <v>189.76</v>
      </c>
      <c r="BW4" s="2" t="s">
        <v>123</v>
      </c>
      <c r="BX4" s="2" t="s">
        <v>145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46225.656959294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19403269</v>
      </c>
      <c r="B5" s="2"/>
      <c r="C5" s="3">
        <v>46225.538806794</v>
      </c>
      <c r="D5" s="3"/>
      <c r="E5" s="2">
        <v>193</v>
      </c>
      <c r="F5" s="4" t="s">
        <v>163</v>
      </c>
      <c r="G5" s="2" t="s">
        <v>164</v>
      </c>
      <c r="H5" s="2" t="s">
        <v>128</v>
      </c>
      <c r="I5" s="2" t="s">
        <v>129</v>
      </c>
      <c r="J5" s="2" t="s">
        <v>165</v>
      </c>
      <c r="K5" s="2" t="s">
        <v>105</v>
      </c>
      <c r="L5" s="2">
        <v>703</v>
      </c>
      <c r="M5" s="2" t="s">
        <v>131</v>
      </c>
      <c r="N5" s="5">
        <v>46245</v>
      </c>
      <c r="O5" s="5">
        <v>46248</v>
      </c>
      <c r="P5" s="2">
        <v>3</v>
      </c>
      <c r="Q5" s="2" t="s">
        <v>166</v>
      </c>
      <c r="R5" s="2" t="s">
        <v>167</v>
      </c>
      <c r="S5" s="5">
        <v>31701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139</v>
      </c>
      <c r="AA5" s="2" t="s">
        <v>139</v>
      </c>
      <c r="AB5" s="6" t="s">
        <v>100</v>
      </c>
      <c r="AC5" s="6"/>
      <c r="AD5" s="2" t="s">
        <v>173</v>
      </c>
      <c r="AE5" s="2" t="s">
        <v>154</v>
      </c>
      <c r="AF5" s="2"/>
      <c r="AG5" s="2" t="s">
        <v>142</v>
      </c>
      <c r="AH5" s="2" t="s">
        <v>119</v>
      </c>
      <c r="AI5" s="2" t="s">
        <v>174</v>
      </c>
      <c r="AJ5" s="2">
        <v>1960</v>
      </c>
      <c r="AK5" s="7" t="s">
        <v>100</v>
      </c>
      <c r="AL5" s="7" t="s">
        <v>175</v>
      </c>
      <c r="AM5" s="2" t="s">
        <v>144</v>
      </c>
      <c r="AN5" s="2"/>
      <c r="AO5" s="2"/>
      <c r="AP5" s="2"/>
      <c r="AQ5" s="2"/>
      <c r="AR5" s="2"/>
      <c r="AS5" s="2"/>
      <c r="AT5" s="8"/>
      <c r="AU5" s="8">
        <v>273</v>
      </c>
      <c r="AV5" s="8">
        <v>198</v>
      </c>
      <c r="AW5" s="8">
        <v>45</v>
      </c>
      <c r="AX5" s="2" t="s">
        <v>100</v>
      </c>
      <c r="AY5" s="8">
        <v>90.75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30</v>
      </c>
      <c r="BP5" s="8"/>
      <c r="BQ5" s="8">
        <v>15.6</v>
      </c>
      <c r="BR5" s="2"/>
      <c r="BS5" s="2"/>
      <c r="BT5" s="8"/>
      <c r="BU5" s="2" t="s">
        <v>100</v>
      </c>
      <c r="BV5" s="8">
        <v>288.6</v>
      </c>
      <c r="BW5" s="2" t="s">
        <v>123</v>
      </c>
      <c r="BX5" s="2" t="s">
        <v>145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46226.3926220718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176</v>
      </c>
      <c r="CS5" s="2" t="s">
        <v>100</v>
      </c>
      <c r="CT5" s="2"/>
      <c r="CU5" s="2"/>
      <c r="CV5" s="2"/>
    </row>
    <row r="6">
      <c r="A6" s="2">
        <v>19405276</v>
      </c>
      <c r="B6" s="2"/>
      <c r="C6" s="3">
        <v>46225.6362846875</v>
      </c>
      <c r="D6" s="3"/>
      <c r="E6" s="2">
        <v>2225</v>
      </c>
      <c r="F6" s="4" t="s">
        <v>177</v>
      </c>
      <c r="G6" s="2" t="s">
        <v>178</v>
      </c>
      <c r="H6" s="2" t="s">
        <v>128</v>
      </c>
      <c r="I6" s="2" t="s">
        <v>147</v>
      </c>
      <c r="J6" s="2" t="s">
        <v>179</v>
      </c>
      <c r="K6" s="2" t="s">
        <v>105</v>
      </c>
      <c r="L6" s="2">
        <v>703</v>
      </c>
      <c r="M6" s="2" t="s">
        <v>131</v>
      </c>
      <c r="N6" s="5">
        <v>46236</v>
      </c>
      <c r="O6" s="5">
        <v>46244</v>
      </c>
      <c r="P6" s="2">
        <v>8</v>
      </c>
      <c r="Q6" s="2" t="s">
        <v>180</v>
      </c>
      <c r="R6" s="2" t="s">
        <v>181</v>
      </c>
      <c r="S6" s="5">
        <v>30376</v>
      </c>
      <c r="T6" s="2" t="s">
        <v>182</v>
      </c>
      <c r="U6" s="2" t="s">
        <v>152</v>
      </c>
      <c r="V6" s="6" t="s">
        <v>183</v>
      </c>
      <c r="W6" s="2" t="s">
        <v>184</v>
      </c>
      <c r="X6" s="6" t="s">
        <v>185</v>
      </c>
      <c r="Y6" s="2" t="s">
        <v>186</v>
      </c>
      <c r="Z6" s="2" t="s">
        <v>139</v>
      </c>
      <c r="AA6" s="2" t="s">
        <v>139</v>
      </c>
      <c r="AB6" s="6" t="s">
        <v>100</v>
      </c>
      <c r="AC6" s="6"/>
      <c r="AD6" s="2" t="s">
        <v>187</v>
      </c>
      <c r="AE6" s="2" t="s">
        <v>117</v>
      </c>
      <c r="AF6" s="2"/>
      <c r="AG6" s="2" t="s">
        <v>142</v>
      </c>
      <c r="AH6" s="2" t="s">
        <v>119</v>
      </c>
      <c r="AI6" s="2" t="s">
        <v>188</v>
      </c>
      <c r="AJ6" s="2">
        <v>27935</v>
      </c>
      <c r="AK6" s="7" t="s">
        <v>100</v>
      </c>
      <c r="AL6" s="7" t="s">
        <v>189</v>
      </c>
      <c r="AM6" s="2" t="s">
        <v>144</v>
      </c>
      <c r="AN6" s="2"/>
      <c r="AO6" s="2"/>
      <c r="AP6" s="2"/>
      <c r="AQ6" s="2"/>
      <c r="AR6" s="2"/>
      <c r="AS6" s="2"/>
      <c r="AT6" s="8"/>
      <c r="AU6" s="8">
        <v>318</v>
      </c>
      <c r="AV6" s="8">
        <v>272.4</v>
      </c>
      <c r="AW6" s="8">
        <v>45.6</v>
      </c>
      <c r="AX6" s="2" t="s">
        <v>100</v>
      </c>
      <c r="AY6" s="8">
        <v>95.4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318</v>
      </c>
      <c r="BW6" s="2" t="s">
        <v>123</v>
      </c>
      <c r="BX6" s="2" t="s">
        <v>145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46225.6871660069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19408686</v>
      </c>
      <c r="B7" s="2"/>
      <c r="C7" s="3">
        <v>46225.7715746528</v>
      </c>
      <c r="D7" s="3"/>
      <c r="E7" s="2">
        <v>2840</v>
      </c>
      <c r="F7" s="4" t="s">
        <v>190</v>
      </c>
      <c r="G7" s="2" t="s">
        <v>191</v>
      </c>
      <c r="H7" s="2" t="s">
        <v>128</v>
      </c>
      <c r="I7" s="2" t="s">
        <v>192</v>
      </c>
      <c r="J7" s="2" t="s">
        <v>193</v>
      </c>
      <c r="K7" s="2" t="s">
        <v>105</v>
      </c>
      <c r="L7" s="2">
        <v>703</v>
      </c>
      <c r="M7" s="2" t="s">
        <v>131</v>
      </c>
      <c r="N7" s="5">
        <v>46254</v>
      </c>
      <c r="O7" s="5">
        <v>46259</v>
      </c>
      <c r="P7" s="2">
        <v>5</v>
      </c>
      <c r="Q7" s="2" t="s">
        <v>194</v>
      </c>
      <c r="R7" s="2" t="s">
        <v>195</v>
      </c>
      <c r="S7" s="5">
        <v>33710</v>
      </c>
      <c r="T7" s="2" t="s">
        <v>196</v>
      </c>
      <c r="U7" s="2" t="s">
        <v>110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139</v>
      </c>
      <c r="AA7" s="2" t="s">
        <v>139</v>
      </c>
      <c r="AB7" s="6" t="s">
        <v>100</v>
      </c>
      <c r="AC7" s="6"/>
      <c r="AD7" s="2" t="s">
        <v>201</v>
      </c>
      <c r="AE7" s="2" t="s">
        <v>117</v>
      </c>
      <c r="AF7" s="2"/>
      <c r="AG7" s="2"/>
      <c r="AH7" s="2" t="s">
        <v>202</v>
      </c>
      <c r="AI7" s="2" t="s">
        <v>203</v>
      </c>
      <c r="AJ7" s="2">
        <v>29723</v>
      </c>
      <c r="AK7" s="7"/>
      <c r="AL7" s="7"/>
      <c r="AM7" s="2" t="s">
        <v>204</v>
      </c>
      <c r="AN7" s="2"/>
      <c r="AO7" s="2"/>
      <c r="AP7" s="2"/>
      <c r="AQ7" s="2"/>
      <c r="AR7" s="2"/>
      <c r="AS7" s="2"/>
      <c r="AT7" s="8"/>
      <c r="AU7" s="8">
        <v>778</v>
      </c>
      <c r="AV7" s="8">
        <v>753</v>
      </c>
      <c r="AW7" s="8">
        <v>0</v>
      </c>
      <c r="AX7" s="2" t="s">
        <v>100</v>
      </c>
      <c r="AY7" s="8">
        <v>778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25</v>
      </c>
      <c r="BP7" s="8"/>
      <c r="BQ7" s="8"/>
      <c r="BR7" s="2"/>
      <c r="BS7" s="2"/>
      <c r="BT7" s="8"/>
      <c r="BU7" s="2" t="s">
        <v>100</v>
      </c>
      <c r="BV7" s="8">
        <v>778</v>
      </c>
      <c r="BW7" s="2" t="s">
        <v>123</v>
      </c>
      <c r="BX7" s="2" t="s">
        <v>145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46225.7802800579</v>
      </c>
      <c r="CG7" s="7"/>
      <c r="CH7" s="7" t="s">
        <v>100</v>
      </c>
      <c r="CI7" s="7" t="s">
        <v>100</v>
      </c>
      <c r="CJ7" s="2"/>
      <c r="CK7" s="2"/>
      <c r="CL7" s="2" t="s">
        <v>126</v>
      </c>
      <c r="CM7" s="2" t="s">
        <v>100</v>
      </c>
      <c r="CN7" s="2" t="s">
        <v>100</v>
      </c>
      <c r="CO7" s="2"/>
      <c r="CP7" s="2"/>
      <c r="CQ7" s="2"/>
      <c r="CR7" s="2" t="s">
        <v>205</v>
      </c>
      <c r="CS7" s="2" t="s">
        <v>100</v>
      </c>
      <c r="CT7" s="2"/>
      <c r="CU7" s="2"/>
      <c r="CV7" s="2"/>
    </row>
    <row r="8">
      <c r="A8" s="9">
        <v>19409316</v>
      </c>
      <c r="B8" s="9"/>
      <c r="C8" s="10">
        <v>46225.7935080671</v>
      </c>
      <c r="D8" s="10"/>
      <c r="E8" s="9">
        <v>3800</v>
      </c>
      <c r="F8" s="11" t="s">
        <v>206</v>
      </c>
      <c r="G8" s="9" t="s">
        <v>207</v>
      </c>
      <c r="H8" s="9" t="s">
        <v>128</v>
      </c>
      <c r="I8" s="9" t="s">
        <v>208</v>
      </c>
      <c r="J8" s="9" t="s">
        <v>209</v>
      </c>
      <c r="K8" s="9" t="s">
        <v>105</v>
      </c>
      <c r="L8" s="9">
        <v>703</v>
      </c>
      <c r="M8" s="9" t="s">
        <v>131</v>
      </c>
      <c r="N8" s="12">
        <v>46228</v>
      </c>
      <c r="O8" s="12">
        <v>46232</v>
      </c>
      <c r="P8" s="9">
        <v>4</v>
      </c>
      <c r="Q8" s="9" t="s">
        <v>210</v>
      </c>
      <c r="R8" s="9" t="s">
        <v>211</v>
      </c>
      <c r="S8" s="12">
        <v>28200</v>
      </c>
      <c r="T8" s="9" t="s">
        <v>212</v>
      </c>
      <c r="U8" s="9" t="s">
        <v>152</v>
      </c>
      <c r="V8" s="13" t="s">
        <v>213</v>
      </c>
      <c r="W8" s="9" t="s">
        <v>214</v>
      </c>
      <c r="X8" s="13" t="s">
        <v>215</v>
      </c>
      <c r="Y8" s="9" t="s">
        <v>216</v>
      </c>
      <c r="Z8" s="9" t="s">
        <v>139</v>
      </c>
      <c r="AA8" s="9" t="s">
        <v>139</v>
      </c>
      <c r="AB8" s="13" t="s">
        <v>100</v>
      </c>
      <c r="AC8" s="13"/>
      <c r="AD8" s="9" t="s">
        <v>217</v>
      </c>
      <c r="AE8" s="9" t="s">
        <v>141</v>
      </c>
      <c r="AF8" s="9" t="s">
        <v>218</v>
      </c>
      <c r="AG8" s="9" t="s">
        <v>219</v>
      </c>
      <c r="AH8" s="9" t="s">
        <v>119</v>
      </c>
      <c r="AI8" s="9" t="s">
        <v>220</v>
      </c>
      <c r="AJ8" s="9">
        <v>23530</v>
      </c>
      <c r="AK8" s="14" t="s">
        <v>221</v>
      </c>
      <c r="AL8" s="14" t="s">
        <v>222</v>
      </c>
      <c r="AM8" s="9" t="s">
        <v>223</v>
      </c>
      <c r="AN8" s="9"/>
      <c r="AO8" s="9"/>
      <c r="AP8" s="9"/>
      <c r="AQ8" s="9"/>
      <c r="AR8" s="9"/>
      <c r="AS8" s="9"/>
      <c r="AT8" s="15"/>
      <c r="AU8" s="15">
        <v>141</v>
      </c>
      <c r="AV8" s="15">
        <v>74.8</v>
      </c>
      <c r="AW8" s="15">
        <v>53.2</v>
      </c>
      <c r="AX8" s="9" t="s">
        <v>100</v>
      </c>
      <c r="AY8" s="15">
        <v>83</v>
      </c>
      <c r="AZ8" s="15"/>
      <c r="BA8" s="14"/>
      <c r="BB8" s="15"/>
      <c r="BC8" s="9"/>
      <c r="BD8" s="9" t="s">
        <v>100</v>
      </c>
      <c r="BE8" s="9"/>
      <c r="BF8" s="9"/>
      <c r="BG8" s="14"/>
      <c r="BH8" s="15"/>
      <c r="BI8" s="9"/>
      <c r="BJ8" s="9" t="s">
        <v>100</v>
      </c>
      <c r="BK8" s="9"/>
      <c r="BL8" s="9"/>
      <c r="BM8" s="15"/>
      <c r="BN8" s="9"/>
      <c r="BO8" s="15">
        <v>13</v>
      </c>
      <c r="BP8" s="15"/>
      <c r="BQ8" s="15"/>
      <c r="BR8" s="9"/>
      <c r="BS8" s="9"/>
      <c r="BT8" s="15"/>
      <c r="BU8" s="9" t="s">
        <v>100</v>
      </c>
      <c r="BV8" s="15">
        <v>141</v>
      </c>
      <c r="BW8" s="9" t="s">
        <v>123</v>
      </c>
      <c r="BX8" s="9" t="s">
        <v>145</v>
      </c>
      <c r="BY8" s="9" t="s">
        <v>100</v>
      </c>
      <c r="BZ8" s="9" t="s">
        <v>100</v>
      </c>
      <c r="CA8" s="9" t="s">
        <v>100</v>
      </c>
      <c r="CB8" s="9"/>
      <c r="CC8" s="9"/>
      <c r="CD8" s="9"/>
      <c r="CE8" s="9" t="s">
        <v>125</v>
      </c>
      <c r="CF8" s="10">
        <v>46226.3456673264</v>
      </c>
      <c r="CG8" s="14"/>
      <c r="CH8" s="14" t="s">
        <v>100</v>
      </c>
      <c r="CI8" s="14" t="s">
        <v>100</v>
      </c>
      <c r="CJ8" s="9"/>
      <c r="CK8" s="9"/>
      <c r="CL8" s="9" t="s">
        <v>126</v>
      </c>
      <c r="CM8" s="9" t="s">
        <v>100</v>
      </c>
      <c r="CN8" s="9" t="s">
        <v>100</v>
      </c>
      <c r="CO8" s="9"/>
      <c r="CP8" s="9"/>
      <c r="CQ8" s="9"/>
      <c r="CR8" s="9" t="s">
        <v>100</v>
      </c>
      <c r="CS8" s="9" t="s">
        <v>100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224</v>
      </c>
      <c r="F1" s="21" t="s">
        <v>224</v>
      </c>
    </row>
    <row r="2">
      <c r="A2" s="17" t="s">
        <v>131</v>
      </c>
      <c r="B2" s="17" t="s">
        <v>131</v>
      </c>
      <c r="C2" s="17" t="s">
        <v>106</v>
      </c>
      <c r="D2" s="17" t="s">
        <v>106</v>
      </c>
      <c r="E2" s="21" t="s">
        <v>224</v>
      </c>
      <c r="F2" s="21" t="s">
        <v>224</v>
      </c>
    </row>
    <row r="3">
      <c r="A3" s="18" t="s">
        <v>225</v>
      </c>
      <c r="B3" s="18" t="s">
        <v>226</v>
      </c>
      <c r="C3" s="18" t="s">
        <v>225</v>
      </c>
      <c r="D3" s="18" t="s">
        <v>226</v>
      </c>
      <c r="E3" s="18" t="s">
        <v>225</v>
      </c>
      <c r="F3" s="18" t="s">
        <v>226</v>
      </c>
    </row>
    <row r="4">
      <c r="A4" s="19">
        <v>6</v>
      </c>
      <c r="B4" s="20">
        <v>1743.9</v>
      </c>
      <c r="C4" s="19">
        <v>1</v>
      </c>
      <c r="D4" s="20">
        <v>30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231</v>
      </c>
      <c r="G1" s="1" t="s">
        <v>231</v>
      </c>
    </row>
    <row r="2">
      <c r="A2" s="23" t="s">
        <v>227</v>
      </c>
      <c r="B2" s="23" t="s">
        <v>232</v>
      </c>
      <c r="C2" s="23" t="s">
        <v>233</v>
      </c>
      <c r="D2" s="23" t="s">
        <v>234</v>
      </c>
      <c r="E2" s="23" t="s">
        <v>235</v>
      </c>
      <c r="F2" s="23" t="s">
        <v>236</v>
      </c>
      <c r="G2" s="23" t="s">
        <v>237</v>
      </c>
    </row>
    <row r="3">
      <c r="A3" s="24" t="s">
        <v>238</v>
      </c>
      <c r="B3" s="24" t="s">
        <v>239</v>
      </c>
      <c r="C3" s="24" t="s">
        <v>240</v>
      </c>
      <c r="D3" s="24" t="s">
        <v>241</v>
      </c>
      <c r="E3" s="24" t="s">
        <v>242</v>
      </c>
      <c r="F3" s="24" t="s">
        <v>139</v>
      </c>
      <c r="G3" s="24" t="s">
        <v>243</v>
      </c>
    </row>
    <row r="4">
      <c r="D4" s="24" t="s">
        <v>244</v>
      </c>
      <c r="E4" s="24" t="s">
        <v>245</v>
      </c>
    </row>
    <row r="5">
      <c r="D5" s="24" t="s">
        <v>246</v>
      </c>
    </row>
    <row r="6">
      <c r="D6" s="24" t="s">
        <v>247</v>
      </c>
    </row>
    <row r="7">
      <c r="D7" s="24" t="s">
        <v>248</v>
      </c>
    </row>
    <row r="8">
      <c r="D8" s="24" t="s">
        <v>249</v>
      </c>
    </row>
  </sheetData>
  <mergeCells>
    <mergeCell ref="A1"/>
    <mergeCell ref="B1"/>
    <mergeCell ref="C1"/>
    <mergeCell ref="D1"/>
    <mergeCell ref="E1:G1"/>
  </mergeCells>
  <headerFooter/>
</worksheet>
</file>