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Août 2026" sheetId="3" r:id="rId4"/>
  </sheets>
  <calcPr fullCalcOnLoad="1"/>
</workbook>
</file>

<file path=xl/sharedStrings.xml><?xml version="1.0" encoding="utf-8"?>
<sst xmlns="http://schemas.openxmlformats.org/spreadsheetml/2006/main" count="469" uniqueCount="469">
  <si>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</si>
  <si>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</si>
  <si>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</si>
  <si>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</si>
  <si>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</si>
  <si>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</si>
  <si>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</si>
  <si>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</si>
  <si>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</si>
  <si>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</si>
  <si>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</si>
  <si>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</si>
  <si>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</si>
  <si>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</si>
  <si>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</si>
  <si>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</si>
  <si>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</si>
  <si>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</si>
  <si>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</si>
  <si>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</si>
  <si>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</si>
  <si>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</si>
  <si>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</si>
  <si>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</si>
  <si>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</si>
  <si>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</si>
  <si>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</si>
  <si>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</si>
  <si>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</si>
  <si>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</si>
  <si>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</si>
  <si>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</si>
  <si>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</si>
  <si>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</si>
  <si>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</si>
  <si>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</si>
  <si>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</si>
  <si>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</si>
  <si>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</si>
  <si>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</si>
  <si>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</si>
  <si>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</si>
  <si>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</si>
  <si>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</si>
  <si>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</si>
  <si>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</si>
  <si>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</si>
  <si>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</si>
  <si>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</si>
  <si>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</si>
  <si>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</si>
  <si>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</si>
  <si>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</si>
  <si>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</si>
  <si>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</si>
  <si>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</si>
  <si>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</si>
  <si>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</si>
  <si>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</si>
  <si>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</si>
  <si>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</si>
  <si>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</si>
  <si>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</si>
  <si>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</si>
  <si>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</si>
  <si>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</si>
  <si>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</si>
  <si>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</si>
  <si>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</si>
  <si>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</si>
  <si>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</si>
  <si>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</si>
  <si>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</si>
  <si>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</si>
  <si>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</si>
  <si>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</si>
  <si>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</si>
  <si>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</si>
  <si>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</si>
  <si>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</si>
  <si>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</si>
  <si>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</si>
  <si>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</si>
  <si>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</si>
  <si>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</si>
  <si>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</si>
  <si>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</si>
  <si>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</si>
  <si>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</si>
  <si>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</si>
  <si>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</si>
  <si>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</si>
  <si>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</si>
  <si>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</si>
  <si>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</si>
  <si>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</si>
  <si>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</si>
  <si>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</si>
  <si>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</si>
  <si>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</si>
  <si>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32756</t>
  </si>
  <si>
    <t>Villaggio Turistico Pian dei Boschi</t>
  </si>
  <si>
    <t>Italie</t>
  </si>
  <si>
    <t>Ligurie</t>
  </si>
  <si>
    <t>Savone</t>
  </si>
  <si>
    <t>Individuel Premium</t>
  </si>
  <si>
    <t/>
  </si>
  <si>
    <t>Paliotti</t>
  </si>
  <si>
    <t>Luca</t>
  </si>
  <si>
    <t>lucapaliotti@gmail.com</t>
  </si>
  <si>
    <t>oui</t>
  </si>
  <si>
    <t>3288498068</t>
  </si>
  <si>
    <t>Via Umberto Cagni 7</t>
  </si>
  <si>
    <t>10060</t>
  </si>
  <si>
    <t>San Secondo di Pinerolo</t>
  </si>
  <si>
    <t>IT</t>
  </si>
  <si>
    <t>1</t>
  </si>
  <si>
    <t>Sarò in bicicletta</t>
  </si>
  <si>
    <t>Tente | Autre : 3x3m</t>
  </si>
  <si>
    <t>Emplacement</t>
  </si>
  <si>
    <t>Mezza piazzola (tenda canadese) max 3 x 3 m. 2 pers.</t>
  </si>
  <si>
    <t>LISTINO A NOTTE</t>
  </si>
  <si>
    <t>€</t>
  </si>
  <si>
    <t>ApplePay</t>
  </si>
  <si>
    <t>YES</t>
  </si>
  <si>
    <t>0</t>
  </si>
  <si>
    <t>Pack E-Trafic Campingdirect</t>
  </si>
  <si>
    <t>202850</t>
  </si>
  <si>
    <t>Camping la Ferme des 4 Chênes</t>
  </si>
  <si>
    <t>France</t>
  </si>
  <si>
    <t>Nouvelle-Aquitaine</t>
  </si>
  <si>
    <t>Pyrénées-Atlantiques</t>
  </si>
  <si>
    <t>Duville</t>
  </si>
  <si>
    <t>Noémie</t>
  </si>
  <si>
    <t>nonoduville@gmail.com</t>
  </si>
  <si>
    <t>non</t>
  </si>
  <si>
    <t>0630581447</t>
  </si>
  <si>
    <t>96 impasse des mimosas</t>
  </si>
  <si>
    <t>33720</t>
  </si>
  <si>
    <t>Illats</t>
  </si>
  <si>
    <t>FR</t>
  </si>
  <si>
    <t>Sandrine Lenormand 17/04/1979</t>
  </si>
  <si>
    <t>2</t>
  </si>
  <si>
    <t>Location</t>
  </si>
  <si>
    <t>ISPEGUY (NEUF 2024) mobil 2 chambres - terrasse intégrée 4 pers.</t>
  </si>
  <si>
    <t>12 | Animal | 1 | 15</t>
  </si>
  <si>
    <t>TARIFICATION A LA NUITÉE</t>
  </si>
  <si>
    <t>Visa</t>
  </si>
  <si>
    <t>Camping Le Robinson</t>
  </si>
  <si>
    <t>Hauts-de-France</t>
  </si>
  <si>
    <t>Somme</t>
  </si>
  <si>
    <t>MATUSZAK</t>
  </si>
  <si>
    <t>Angelique</t>
  </si>
  <si>
    <t>angelique.matuszak@gmail.com</t>
  </si>
  <si>
    <t>0623531458</t>
  </si>
  <si>
    <t>8 Rue de Flavigny</t>
  </si>
  <si>
    <t>02100</t>
  </si>
  <si>
    <t>Saint-Quentin</t>
  </si>
  <si>
    <t>Balas Anaïs 22/04/1998 | Carole Portillo 26/09/1980 | Maud Pasquet 28/04/1984 | Rosa Thiebaut 02/07/1975</t>
  </si>
  <si>
    <t>5</t>
  </si>
  <si>
    <t>Bonjour je souhaiterais réserver le spa pour nous 5, pouvez-vous me donner le tarif et les horaires s'il vous plaît.</t>
  </si>
  <si>
    <t>Mobil-home IRM Hampton 36 m² 1/6 pers.</t>
  </si>
  <si>
    <t>COURT-SÉJOUR ET WEEK-END</t>
  </si>
  <si>
    <t>Bonjour, votre demande de réservation est validée. Il n' y a pas de supplément à régler pour le sauna (il est ouvert de 14h30 à 17h). Cordialement.</t>
  </si>
  <si>
    <t>49671</t>
  </si>
  <si>
    <t>Camping Saint Disdille</t>
  </si>
  <si>
    <t>Auvergne-Rhône-Alpes</t>
  </si>
  <si>
    <t>Haute-Savoie</t>
  </si>
  <si>
    <t>Dumange</t>
  </si>
  <si>
    <t>Marie-Line</t>
  </si>
  <si>
    <t>m.l.dum@free.fr</t>
  </si>
  <si>
    <t>0616669101</t>
  </si>
  <si>
    <t>5 Rue du Docteur Bouveret</t>
  </si>
  <si>
    <t>01000</t>
  </si>
  <si>
    <t>BOURG EN BRESSE</t>
  </si>
  <si>
    <t>Tente : 3x3m</t>
  </si>
  <si>
    <t>Emplacement Confort ~100 m² : emplacement + caravane ou tente ou camping-car + voiture + électricité 2 pers.</t>
  </si>
  <si>
    <t>CampingCard</t>
  </si>
  <si>
    <t>64961</t>
  </si>
  <si>
    <t>Camping écovillage SOLEIL DU PIBESTE</t>
  </si>
  <si>
    <t>Occitanie</t>
  </si>
  <si>
    <t>Hautes-Pyrénées</t>
  </si>
  <si>
    <t>Koral</t>
  </si>
  <si>
    <t>Lara</t>
  </si>
  <si>
    <t>lara.koral32@gmail.com</t>
  </si>
  <si>
    <t>0626627974</t>
  </si>
  <si>
    <t>4 Rue des Fossés</t>
  </si>
  <si>
    <t>32200</t>
  </si>
  <si>
    <t>Gimont</t>
  </si>
  <si>
    <t>Etienne Danos 14/05/1993</t>
  </si>
  <si>
    <t xml:space="preserve">Chalet des MARMOTTES -  2 chambres = draps + serviettes +ménage 4 pers.</t>
  </si>
  <si>
    <t>12 | Animal | 1 | 12</t>
  </si>
  <si>
    <t>PayPal</t>
  </si>
  <si>
    <t>45080</t>
  </si>
  <si>
    <t>Camping Bella Vista</t>
  </si>
  <si>
    <t>Loydall</t>
  </si>
  <si>
    <t>Neil</t>
  </si>
  <si>
    <t>aj.loydall@btinternet.com</t>
  </si>
  <si>
    <t>07866446656</t>
  </si>
  <si>
    <t>The iron house</t>
  </si>
  <si>
    <t>CV22 6NU</t>
  </si>
  <si>
    <t>Rugby</t>
  </si>
  <si>
    <t>GB</t>
  </si>
  <si>
    <t>EN</t>
  </si>
  <si>
    <t>Amanda Loydall 21/03/1966</t>
  </si>
  <si>
    <t>Large open sunny pitch</t>
  </si>
  <si>
    <t>Camping car : 2,3x7,5m</t>
  </si>
  <si>
    <t>ACSI - Keycard 80m² 2/6 ppl.</t>
  </si>
  <si>
    <t>NIGHTLY BASED TARIFF</t>
  </si>
  <si>
    <t>InternationalBankTransfert</t>
  </si>
  <si>
    <t xml:space="preserve">Your reservation is hereby confirmed._x000D_
Route advice: _x000D_
Enter into your navigation: LIDL in Ceriale, this LIDL is located at a roundabout and from this roundabout you can follow the camping signs inland._x000D_
Gr. Susanne</t>
  </si>
  <si>
    <t>50069</t>
  </si>
  <si>
    <t>International Camping</t>
  </si>
  <si>
    <t>Ardèche</t>
  </si>
  <si>
    <t>Baumhauer</t>
  </si>
  <si>
    <t>Michelle</t>
  </si>
  <si>
    <t>michelle.baumhauer@web.de</t>
  </si>
  <si>
    <t>4917620988228</t>
  </si>
  <si>
    <t>Goelzstr. 12</t>
  </si>
  <si>
    <t>72072</t>
  </si>
  <si>
    <t>Tuebingen</t>
  </si>
  <si>
    <t>DE</t>
  </si>
  <si>
    <t>Mia Caruso 23/02/2014</t>
  </si>
  <si>
    <t>Mobil-home OHARA 1 chambre - terrasse couverte (2 adultes + 1 enfant - 10ans) Climatisé+Wifi 2/3 pers.</t>
  </si>
  <si>
    <t>202595</t>
  </si>
  <si>
    <t>CAMPING TORRACCIA</t>
  </si>
  <si>
    <t>Corse</t>
  </si>
  <si>
    <t>Corse-du-Sud</t>
  </si>
  <si>
    <t>Rougnant</t>
  </si>
  <si>
    <t>Clotilde</t>
  </si>
  <si>
    <t>clorougnant@gmail.com</t>
  </si>
  <si>
    <t>0682087937</t>
  </si>
  <si>
    <t>109, rue Beauvais</t>
  </si>
  <si>
    <t>56100</t>
  </si>
  <si>
    <t>Lorient</t>
  </si>
  <si>
    <t>Christian Rougnant 01/04/1961</t>
  </si>
  <si>
    <t>Emplacement proche des sanitaires</t>
  </si>
  <si>
    <t>Tente : 2,8x5,1m</t>
  </si>
  <si>
    <t>Forfait Confort (1 tente, caravane ou camping-car / 1 voiture + électricité) 2/6 pers.</t>
  </si>
  <si>
    <t>Pack E-Trafic Camping-streetview.com</t>
  </si>
  <si>
    <t>Emplacements</t>
  </si>
  <si>
    <t>camping Le Petit Canada</t>
  </si>
  <si>
    <t>Pyrénées-Orientales</t>
  </si>
  <si>
    <t>Villas</t>
  </si>
  <si>
    <t>Antonio</t>
  </si>
  <si>
    <t>tonivillas@gmail.com</t>
  </si>
  <si>
    <t>34654424070</t>
  </si>
  <si>
    <t>Pedraforca 7</t>
  </si>
  <si>
    <t>08275</t>
  </si>
  <si>
    <t>Calders</t>
  </si>
  <si>
    <t>ES</t>
  </si>
  <si>
    <t>Marti Villas 13/11/2017</t>
  </si>
  <si>
    <t>Emplacement Caravaning (Elec inclus, plutot réservé au Camping-car &amp; caravane) 2/6 pers.</t>
  </si>
  <si>
    <t>Garantie Annulation : 5</t>
  </si>
  <si>
    <t>CAMPING LA FALOISE</t>
  </si>
  <si>
    <t>Oise</t>
  </si>
  <si>
    <t>Baghino</t>
  </si>
  <si>
    <t>Michel</t>
  </si>
  <si>
    <t>gegezito30600@gmail.com</t>
  </si>
  <si>
    <t>0651588784</t>
  </si>
  <si>
    <t>47 Sadi carnot porte 11</t>
  </si>
  <si>
    <t>59400</t>
  </si>
  <si>
    <t>CAMBRAI</t>
  </si>
  <si>
    <t>Genevieve Zito 22/09/1961 | Theo Zito 25/09/2002 | Jeanne Zito 20/04/2004</t>
  </si>
  <si>
    <t>4</t>
  </si>
  <si>
    <t>Tente | Camping car : 2,5x7,3m</t>
  </si>
  <si>
    <t>Grand emplacement pour caravane, camping-car, van et grande tente 2/6 pers.</t>
  </si>
  <si>
    <t>Assurance annulation : 1,37</t>
  </si>
  <si>
    <t>WEST CAMPING</t>
  </si>
  <si>
    <t>Bretagne</t>
  </si>
  <si>
    <t>Côtes-d'Armor</t>
  </si>
  <si>
    <t>LE BOTS</t>
  </si>
  <si>
    <t>Fabien</t>
  </si>
  <si>
    <t>f.lebots@outlook.fr</t>
  </si>
  <si>
    <t>0683904087</t>
  </si>
  <si>
    <t>19, avenue du Ponant</t>
  </si>
  <si>
    <t>92390</t>
  </si>
  <si>
    <t>Villeneuve la Garenne</t>
  </si>
  <si>
    <t xml:space="preserve">Bonjour,
Suite à l'échange aussi chaleureux que très professionnel de votre collaboratice Sandrine, je vous informe de la présence de mon frère, participant à une navigation avec l'école de voile des Glénants de Paimpol, du 01-03 et du  08-10 Octobre 2026. L'enregistrement  du deuxième partipant semble ne pas fonctionner.
Bon courage et bonne journée</t>
  </si>
  <si>
    <t>Mobil-home Grand Confort 29m2 - 2 chambres (Type Trigano EVO29) LIT160*200 - ANIMAUX INTERDITS 4 pers.</t>
  </si>
  <si>
    <t>TARIFICATION A LA SEMAINE 2026</t>
  </si>
  <si>
    <t>-20%</t>
  </si>
  <si>
    <t>Offre spéciale Côte de Granit Rose</t>
  </si>
  <si>
    <t>Assurance annulation : 22,22</t>
  </si>
  <si>
    <t>81533</t>
  </si>
  <si>
    <t>Camping les Charmilles</t>
  </si>
  <si>
    <t>Capon</t>
  </si>
  <si>
    <t>Alexis</t>
  </si>
  <si>
    <t>alexiscapon1@hotmail.fr</t>
  </si>
  <si>
    <t>0762482662</t>
  </si>
  <si>
    <t>140 RUE D ARTOIS</t>
  </si>
  <si>
    <t>62370</t>
  </si>
  <si>
    <t>AUDRUICQ</t>
  </si>
  <si>
    <t>Forfait :Emplacement 1 voiture/tente ou caravane ou Camping car électricité 10A 1/2 pers.</t>
  </si>
  <si>
    <t>TARIFICATION A LA NUITÉE A partir de 2 nuits</t>
  </si>
  <si>
    <t>83119</t>
  </si>
  <si>
    <t>Camping Tunnel International</t>
  </si>
  <si>
    <t>Vallée d'Aoste</t>
  </si>
  <si>
    <t>Costalunga</t>
  </si>
  <si>
    <t>Monica</t>
  </si>
  <si>
    <t>monica70.infinito@gmail.com</t>
  </si>
  <si>
    <t>3286859948</t>
  </si>
  <si>
    <t>Via isonzo 33b</t>
  </si>
  <si>
    <t>20034</t>
  </si>
  <si>
    <t>San Giorgio su legnano</t>
  </si>
  <si>
    <t>Fabio Greggio 16/09/1966</t>
  </si>
  <si>
    <t>Van aménagé / Campervan : 5x5,4m</t>
  </si>
  <si>
    <t xml:space="preserve">PIAZZOLA CAMPER  (incluso 1 Camper) 1/6 pers.</t>
  </si>
  <si>
    <t>Elettricità inclusa</t>
  </si>
  <si>
    <t xml:space="preserve">Grazie per la prenotazione. _x000D_
Seguici su: www.facebook.com/campingtunnel   www.instagram.com/campingtunnel</t>
  </si>
  <si>
    <t>50711</t>
  </si>
  <si>
    <t>Le Petit Trianon</t>
  </si>
  <si>
    <t>Vienne</t>
  </si>
  <si>
    <t>Moilton</t>
  </si>
  <si>
    <t>Dominique</t>
  </si>
  <si>
    <t>moilton.dominique@yahoo.com</t>
  </si>
  <si>
    <t>0631512707</t>
  </si>
  <si>
    <t>10 avenue Émile Cossonneau</t>
  </si>
  <si>
    <t>93160</t>
  </si>
  <si>
    <t>Noisy le Grand</t>
  </si>
  <si>
    <t>Brigitte Chambon Lacolombe Delavolpiliere 26/04/1962</t>
  </si>
  <si>
    <t xml:space="preserve">Bonjour Madame Monsieur
Suite à notre entretien téléphonique nous avons convenu un emplacement devant le château. Nous verrons pour dîner suivant vos suggestions !
Bien à vous
Dominique Moilton</t>
  </si>
  <si>
    <t>Camping car : 2,3x7,1m</t>
  </si>
  <si>
    <t>Emplacement devant le Château (1 tente, caravane ou camping-car / 1 voiture / électricité 10A) 2/6 pers.</t>
  </si>
  <si>
    <t>Assurance annulation : 0,84</t>
  </si>
  <si>
    <t>21852</t>
  </si>
  <si>
    <t>Insel-Camp Fehmarn</t>
  </si>
  <si>
    <t>Allemagne</t>
  </si>
  <si>
    <t>Schleswig-Holstein</t>
  </si>
  <si>
    <t>Fehrmann</t>
  </si>
  <si>
    <t>Dirk</t>
  </si>
  <si>
    <t>wilma008@gmx.de</t>
  </si>
  <si>
    <t>17680801029</t>
  </si>
  <si>
    <t>Ihmepassage 2</t>
  </si>
  <si>
    <t>30449</t>
  </si>
  <si>
    <t>Hannover</t>
  </si>
  <si>
    <t>Nadica Paunovic 04/01/1978</t>
  </si>
  <si>
    <t>Van aménagé / Campervan : 2,7x6,7m</t>
  </si>
  <si>
    <t>Kurzaufenthalt 2/6 Pers.</t>
  </si>
  <si>
    <t>Kurzaufenthalt 2026</t>
  </si>
  <si>
    <t>Wir freuen uns auf ihren Aufenthalt bei uns.</t>
  </si>
  <si>
    <t>47735</t>
  </si>
  <si>
    <t>Flower Camping l'Ile des Trois Rois</t>
  </si>
  <si>
    <t>Normandie</t>
  </si>
  <si>
    <t>Eure</t>
  </si>
  <si>
    <t>Kooistra</t>
  </si>
  <si>
    <t>Gerco</t>
  </si>
  <si>
    <t>info@kooistranet.nl</t>
  </si>
  <si>
    <t>0031653445554</t>
  </si>
  <si>
    <t>Anemoan 29</t>
  </si>
  <si>
    <t>9212RT</t>
  </si>
  <si>
    <t>Boornbergum</t>
  </si>
  <si>
    <t>NL</t>
  </si>
  <si>
    <t>Wiesje Kooistra 03/10/1967</t>
  </si>
  <si>
    <t>Caravane : 4x5,5m</t>
  </si>
  <si>
    <t>Forfait Privilège : 1 Camping Car ou 1 voiture + tente ou caravane + électricité 10A Bord de Seine 2/6 pers.</t>
  </si>
  <si>
    <t>57764</t>
  </si>
  <si>
    <t>Camping les Peupliers</t>
  </si>
  <si>
    <t>Marie</t>
  </si>
  <si>
    <t>Beatrice</t>
  </si>
  <si>
    <t>mariebea3@orange.fr</t>
  </si>
  <si>
    <t>0638128160</t>
  </si>
  <si>
    <t>424 rue Defrada 38140 APPRIEU</t>
  </si>
  <si>
    <t>38140</t>
  </si>
  <si>
    <t>APPRIEU</t>
  </si>
  <si>
    <t>Tente : 2x2m</t>
  </si>
  <si>
    <t>Emplacement de 80 à 100 m² 2 pers.</t>
  </si>
  <si>
    <t>22 | Electricité 6 A | 1 | 5,5</t>
  </si>
  <si>
    <t>Assurance annulation : 0,94</t>
  </si>
  <si>
    <t>78641</t>
  </si>
  <si>
    <t>Camping Delle Rose</t>
  </si>
  <si>
    <t>Imperia</t>
  </si>
  <si>
    <t>LAPLANCHE</t>
  </si>
  <si>
    <t>Charlène</t>
  </si>
  <si>
    <t>charlene.laplanche22@hotmail.com</t>
  </si>
  <si>
    <t>0623733828</t>
  </si>
  <si>
    <t>374 route de morzier</t>
  </si>
  <si>
    <t>74890</t>
  </si>
  <si>
    <t>Brenthonne</t>
  </si>
  <si>
    <t>Fahd BAHHOU 09/02/1996 | Ilyes BAHHOU 03/07/2026</t>
  </si>
  <si>
    <t>3</t>
  </si>
  <si>
    <t>Tiny House MIMOSA 2/4 pers.</t>
  </si>
  <si>
    <t xml:space="preserve">66 | Nettoyage final des locations | 1 | 37,5_x000D_
117 | Supplément climatisation | 1 | 48</t>
  </si>
  <si>
    <t>-25%</t>
  </si>
  <si>
    <t>A partir de 7 nuits</t>
  </si>
  <si>
    <t>51485</t>
  </si>
  <si>
    <t>Camping Le Floride</t>
  </si>
  <si>
    <t>Selvi</t>
  </si>
  <si>
    <t>Tolga</t>
  </si>
  <si>
    <t>damladagli89@gmail.com</t>
  </si>
  <si>
    <t>015234728070</t>
  </si>
  <si>
    <t>Kolpingstr 10</t>
  </si>
  <si>
    <t>63820</t>
  </si>
  <si>
    <t>Elsenfeld</t>
  </si>
  <si>
    <t>Tolgahan Selvi 23/08/2018 | Almina Selvi 20/12/2016 | Alara Selvi 27/12/2012 | Damla Selvi 19/10/1989</t>
  </si>
  <si>
    <t>Mobil home Ciela Confort - 3 chambres 6 pers.</t>
  </si>
  <si>
    <t>Assurance annulation : 28,05</t>
  </si>
  <si>
    <t>94103</t>
  </si>
  <si>
    <t>Camping de la Moselle</t>
  </si>
  <si>
    <t>Grand Est</t>
  </si>
  <si>
    <t>Meurthe-et-Moselle</t>
  </si>
  <si>
    <t>Sala</t>
  </si>
  <si>
    <t>Marlies</t>
  </si>
  <si>
    <t>marliessala@hotmail.com</t>
  </si>
  <si>
    <t>0620618668</t>
  </si>
  <si>
    <t>Grundel 125</t>
  </si>
  <si>
    <t>2377DX</t>
  </si>
  <si>
    <t>Oude Wetering</t>
  </si>
  <si>
    <t>Vincent Hardorff 05/12/1974 | Jens Hardorff 30/07/2015</t>
  </si>
  <si>
    <t>Emplacement Camping-Car, Caravane ou Tente + 1 voiture + électricité 2/5 pers.</t>
  </si>
  <si>
    <t xml:space="preserve">22 | Elektriciteit 6 A | 1 | 11_x000D_
342 | Afvalstoffenheffing (verplicht) | 1 | 0,52</t>
  </si>
  <si>
    <t>1801 | Kind 2 t/m 17 jaar | 1 | 10</t>
  </si>
  <si>
    <t>51204</t>
  </si>
  <si>
    <t>Campasun Camping Parc Mogador</t>
  </si>
  <si>
    <t>Provence-Alpes-Côte d'Azur</t>
  </si>
  <si>
    <t>Var</t>
  </si>
  <si>
    <t>Caulet</t>
  </si>
  <si>
    <t>Cedric</t>
  </si>
  <si>
    <t>virg-ced@orange.fr</t>
  </si>
  <si>
    <t>0682607065</t>
  </si>
  <si>
    <t>La Pépinière 2, 167 rue de la Haie Colorée</t>
  </si>
  <si>
    <t>12120</t>
  </si>
  <si>
    <t>SALMIECH</t>
  </si>
  <si>
    <t>Virginie Caulet 10/09/1976</t>
  </si>
  <si>
    <t>Le plus proche de la plage et au calme. Merci d avance</t>
  </si>
  <si>
    <t>Mobil home Bandol - 21m² - 2 Chambres 2/4 pers.</t>
  </si>
  <si>
    <t>-10%</t>
  </si>
  <si>
    <t>Été Indien</t>
  </si>
  <si>
    <t>Assurance annulation : 25,76</t>
  </si>
  <si>
    <t>Île de Loisirs de Buthiers</t>
  </si>
  <si>
    <t>Île-de-France</t>
  </si>
  <si>
    <t>Seine-et-Marne</t>
  </si>
  <si>
    <t>FROGER</t>
  </si>
  <si>
    <t>Annette</t>
  </si>
  <si>
    <t>froger.annette@orange.fr</t>
  </si>
  <si>
    <t>0610275839</t>
  </si>
  <si>
    <t>71 rue des Sorbiers</t>
  </si>
  <si>
    <t>45220</t>
  </si>
  <si>
    <t>Château renard</t>
  </si>
  <si>
    <t>Isabelle QUESNEL JOLLY 08/11/1970 | Sêth QUESNEL JOLLY 06/02/2016</t>
  </si>
  <si>
    <t>Mobil Home 4/5 personnes 4/5 pers.</t>
  </si>
  <si>
    <t>64397</t>
  </si>
  <si>
    <t>Camping Neptune</t>
  </si>
  <si>
    <t>Hérault</t>
  </si>
  <si>
    <t>Janssen</t>
  </si>
  <si>
    <t>Rien</t>
  </si>
  <si>
    <t>rienjanssen@live.nl</t>
  </si>
  <si>
    <t>31620581165</t>
  </si>
  <si>
    <t>Pater Willemsplantsoen 15</t>
  </si>
  <si>
    <t>5768ck</t>
  </si>
  <si>
    <t>Meijel</t>
  </si>
  <si>
    <t>Anja Janssen-Verstappen 08/01/1967</t>
  </si>
  <si>
    <t>Camping car : 4,8x6m</t>
  </si>
  <si>
    <t>Forfait Confort ACSI- ANWB- ADAC ( 2 personnes,1 tente, caravane ou camping car/1 voiture/électrcité 10A) 2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</si>
  <si>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</si>
  <si>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</si>
  <si>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</si>
  <si>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</si>
  <si>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</si>
  <si>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</si>
  <si>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</si>
  <si>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</si>
  <si>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</si>
  <si>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</si>
  <si>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24-Août-2026 -&gt; 24-Août-2026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</si>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</sst>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19839606</v>
      </c>
      <c r="B2" s="2"/>
      <c r="C2" s="3">
        <v>46258.1511729514</v>
      </c>
      <c r="D2" s="3"/>
      <c r="E2" s="2">
        <v>1825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46258</v>
      </c>
      <c r="O2" s="5">
        <v>46264</v>
      </c>
      <c r="P2" s="2">
        <v>6</v>
      </c>
      <c r="Q2" s="2" t="s">
        <v>107</v>
      </c>
      <c r="R2" s="2" t="s">
        <v>108</v>
      </c>
      <c r="S2" s="5">
        <v>31680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106</v>
      </c>
      <c r="AE2" s="2" t="s">
        <v>116</v>
      </c>
      <c r="AF2" s="2" t="s">
        <v>117</v>
      </c>
      <c r="AG2" s="2" t="s">
        <v>118</v>
      </c>
      <c r="AH2" s="2" t="s">
        <v>119</v>
      </c>
      <c r="AI2" s="2" t="s">
        <v>120</v>
      </c>
      <c r="AJ2" s="2">
        <v>46635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222</v>
      </c>
      <c r="AV2" s="8">
        <v>222</v>
      </c>
      <c r="AW2" s="8">
        <v>0</v>
      </c>
      <c r="AX2" s="2" t="s">
        <v>106</v>
      </c>
      <c r="AY2" s="8">
        <v>44.4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222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46258.3229113773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19839782</v>
      </c>
      <c r="B3" s="2"/>
      <c r="C3" s="3">
        <v>46258.3552732986</v>
      </c>
      <c r="D3" s="3"/>
      <c r="E3" s="2">
        <v>15774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46258</v>
      </c>
      <c r="O3" s="5">
        <v>46261</v>
      </c>
      <c r="P3" s="2">
        <v>3</v>
      </c>
      <c r="Q3" s="2" t="s">
        <v>132</v>
      </c>
      <c r="R3" s="2" t="s">
        <v>133</v>
      </c>
      <c r="S3" s="5">
        <v>32608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106</v>
      </c>
      <c r="AC3" s="6"/>
      <c r="AD3" s="2" t="s">
        <v>141</v>
      </c>
      <c r="AE3" s="2" t="s">
        <v>142</v>
      </c>
      <c r="AF3" s="2"/>
      <c r="AG3" s="2"/>
      <c r="AH3" s="2" t="s">
        <v>143</v>
      </c>
      <c r="AI3" s="2" t="s">
        <v>144</v>
      </c>
      <c r="AJ3" s="2">
        <v>132897</v>
      </c>
      <c r="AK3" s="7" t="s">
        <v>145</v>
      </c>
      <c r="AL3" s="7" t="s">
        <v>106</v>
      </c>
      <c r="AM3" s="2" t="s">
        <v>146</v>
      </c>
      <c r="AN3" s="2"/>
      <c r="AO3" s="2"/>
      <c r="AP3" s="2"/>
      <c r="AQ3" s="2"/>
      <c r="AR3" s="2"/>
      <c r="AS3" s="2"/>
      <c r="AT3" s="8"/>
      <c r="AU3" s="8">
        <v>393</v>
      </c>
      <c r="AV3" s="8">
        <v>378</v>
      </c>
      <c r="AW3" s="8">
        <v>15</v>
      </c>
      <c r="AX3" s="2" t="s">
        <v>106</v>
      </c>
      <c r="AY3" s="8">
        <v>398.16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5.16</v>
      </c>
      <c r="BR3" s="2"/>
      <c r="BS3" s="2"/>
      <c r="BT3" s="8"/>
      <c r="BU3" s="2" t="s">
        <v>106</v>
      </c>
      <c r="BV3" s="8">
        <v>398.16</v>
      </c>
      <c r="BW3" s="2" t="s">
        <v>122</v>
      </c>
      <c r="BX3" s="2" t="s">
        <v>147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46258.3584892014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19839817</v>
      </c>
      <c r="B4" s="2"/>
      <c r="C4" s="3">
        <v>46258.3600066782</v>
      </c>
      <c r="D4" s="3"/>
      <c r="E4" s="2">
        <v>4709</v>
      </c>
      <c r="F4" s="4" t="s">
        <v>106</v>
      </c>
      <c r="G4" s="2" t="s">
        <v>148</v>
      </c>
      <c r="H4" s="2" t="s">
        <v>129</v>
      </c>
      <c r="I4" s="2" t="s">
        <v>149</v>
      </c>
      <c r="J4" s="2" t="s">
        <v>150</v>
      </c>
      <c r="K4" s="2" t="s">
        <v>105</v>
      </c>
      <c r="L4" s="2"/>
      <c r="M4" s="2" t="s">
        <v>106</v>
      </c>
      <c r="N4" s="5">
        <v>46284</v>
      </c>
      <c r="O4" s="5">
        <v>46285</v>
      </c>
      <c r="P4" s="2">
        <v>1</v>
      </c>
      <c r="Q4" s="2" t="s">
        <v>151</v>
      </c>
      <c r="R4" s="2" t="s">
        <v>152</v>
      </c>
      <c r="S4" s="5">
        <v>29844</v>
      </c>
      <c r="T4" s="2" t="s">
        <v>153</v>
      </c>
      <c r="U4" s="2" t="s">
        <v>135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140</v>
      </c>
      <c r="AA4" s="2" t="s">
        <v>140</v>
      </c>
      <c r="AB4" s="6" t="s">
        <v>106</v>
      </c>
      <c r="AC4" s="6"/>
      <c r="AD4" s="2" t="s">
        <v>158</v>
      </c>
      <c r="AE4" s="2" t="s">
        <v>159</v>
      </c>
      <c r="AF4" s="2" t="s">
        <v>160</v>
      </c>
      <c r="AG4" s="2"/>
      <c r="AH4" s="2" t="s">
        <v>143</v>
      </c>
      <c r="AI4" s="2" t="s">
        <v>161</v>
      </c>
      <c r="AJ4" s="2">
        <v>98198</v>
      </c>
      <c r="AK4" s="7"/>
      <c r="AL4" s="7"/>
      <c r="AM4" s="2" t="s">
        <v>162</v>
      </c>
      <c r="AN4" s="2"/>
      <c r="AO4" s="2"/>
      <c r="AP4" s="2"/>
      <c r="AQ4" s="2"/>
      <c r="AR4" s="2"/>
      <c r="AS4" s="2"/>
      <c r="AT4" s="8"/>
      <c r="AU4" s="8">
        <v>94</v>
      </c>
      <c r="AV4" s="8">
        <v>94</v>
      </c>
      <c r="AW4" s="8">
        <v>0</v>
      </c>
      <c r="AX4" s="2" t="s">
        <v>106</v>
      </c>
      <c r="AY4" s="8">
        <v>28.2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94</v>
      </c>
      <c r="BW4" s="2" t="s">
        <v>122</v>
      </c>
      <c r="BX4" s="2" t="s">
        <v>147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46258.4155180556</v>
      </c>
      <c r="CG4" s="7" t="s">
        <v>163</v>
      </c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19840140</v>
      </c>
      <c r="B5" s="2"/>
      <c r="C5" s="3">
        <v>46258.4031912847</v>
      </c>
      <c r="D5" s="3"/>
      <c r="E5" s="2">
        <v>2953</v>
      </c>
      <c r="F5" s="4" t="s">
        <v>164</v>
      </c>
      <c r="G5" s="2" t="s">
        <v>165</v>
      </c>
      <c r="H5" s="2" t="s">
        <v>129</v>
      </c>
      <c r="I5" s="2" t="s">
        <v>166</v>
      </c>
      <c r="J5" s="2" t="s">
        <v>167</v>
      </c>
      <c r="K5" s="2" t="s">
        <v>105</v>
      </c>
      <c r="L5" s="2"/>
      <c r="M5" s="2" t="s">
        <v>106</v>
      </c>
      <c r="N5" s="5">
        <v>46258</v>
      </c>
      <c r="O5" s="5">
        <v>46261</v>
      </c>
      <c r="P5" s="2">
        <v>3</v>
      </c>
      <c r="Q5" s="2" t="s">
        <v>168</v>
      </c>
      <c r="R5" s="2" t="s">
        <v>169</v>
      </c>
      <c r="S5" s="5">
        <v>23300</v>
      </c>
      <c r="T5" s="2" t="s">
        <v>170</v>
      </c>
      <c r="U5" s="2" t="s">
        <v>110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140</v>
      </c>
      <c r="AA5" s="2" t="s">
        <v>140</v>
      </c>
      <c r="AB5" s="6" t="s">
        <v>106</v>
      </c>
      <c r="AC5" s="6"/>
      <c r="AD5" s="2" t="s">
        <v>106</v>
      </c>
      <c r="AE5" s="2" t="s">
        <v>116</v>
      </c>
      <c r="AF5" s="2"/>
      <c r="AG5" s="2" t="s">
        <v>175</v>
      </c>
      <c r="AH5" s="2" t="s">
        <v>119</v>
      </c>
      <c r="AI5" s="2" t="s">
        <v>176</v>
      </c>
      <c r="AJ5" s="2">
        <v>42091</v>
      </c>
      <c r="AK5" s="7" t="s">
        <v>106</v>
      </c>
      <c r="AL5" s="7" t="s">
        <v>106</v>
      </c>
      <c r="AM5" s="2" t="s">
        <v>146</v>
      </c>
      <c r="AN5" s="2"/>
      <c r="AO5" s="2"/>
      <c r="AP5" s="2"/>
      <c r="AQ5" s="2"/>
      <c r="AR5" s="2"/>
      <c r="AS5" s="2"/>
      <c r="AT5" s="8"/>
      <c r="AU5" s="8">
        <v>111</v>
      </c>
      <c r="AV5" s="8">
        <v>96</v>
      </c>
      <c r="AW5" s="8">
        <v>0</v>
      </c>
      <c r="AX5" s="2" t="s">
        <v>106</v>
      </c>
      <c r="AY5" s="8">
        <v>39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106</v>
      </c>
      <c r="BV5" s="8">
        <v>111</v>
      </c>
      <c r="BW5" s="2" t="s">
        <v>122</v>
      </c>
      <c r="BX5" s="2" t="s">
        <v>147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46258.4088773495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177</v>
      </c>
      <c r="CS5" s="2" t="s">
        <v>106</v>
      </c>
      <c r="CT5" s="2"/>
      <c r="CU5" s="2"/>
      <c r="CV5" s="2"/>
    </row>
    <row r="6">
      <c r="A6" s="2">
        <v>19840784</v>
      </c>
      <c r="B6" s="2"/>
      <c r="C6" s="3">
        <v>46258.4518325579</v>
      </c>
      <c r="D6" s="3"/>
      <c r="E6" s="2">
        <v>832</v>
      </c>
      <c r="F6" s="4" t="s">
        <v>178</v>
      </c>
      <c r="G6" s="2" t="s">
        <v>179</v>
      </c>
      <c r="H6" s="2" t="s">
        <v>129</v>
      </c>
      <c r="I6" s="2" t="s">
        <v>180</v>
      </c>
      <c r="J6" s="2" t="s">
        <v>181</v>
      </c>
      <c r="K6" s="2" t="s">
        <v>105</v>
      </c>
      <c r="L6" s="2"/>
      <c r="M6" s="2" t="s">
        <v>106</v>
      </c>
      <c r="N6" s="5">
        <v>46262</v>
      </c>
      <c r="O6" s="5">
        <v>46264</v>
      </c>
      <c r="P6" s="2">
        <v>2</v>
      </c>
      <c r="Q6" s="2" t="s">
        <v>182</v>
      </c>
      <c r="R6" s="2" t="s">
        <v>183</v>
      </c>
      <c r="S6" s="5">
        <v>34282</v>
      </c>
      <c r="T6" s="2" t="s">
        <v>184</v>
      </c>
      <c r="U6" s="2" t="s">
        <v>135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140</v>
      </c>
      <c r="AA6" s="2" t="s">
        <v>140</v>
      </c>
      <c r="AB6" s="6" t="s">
        <v>106</v>
      </c>
      <c r="AC6" s="6"/>
      <c r="AD6" s="2" t="s">
        <v>189</v>
      </c>
      <c r="AE6" s="2" t="s">
        <v>142</v>
      </c>
      <c r="AF6" s="2"/>
      <c r="AG6" s="2"/>
      <c r="AH6" s="2" t="s">
        <v>143</v>
      </c>
      <c r="AI6" s="2" t="s">
        <v>190</v>
      </c>
      <c r="AJ6" s="2">
        <v>128773</v>
      </c>
      <c r="AK6" s="7" t="s">
        <v>191</v>
      </c>
      <c r="AL6" s="7" t="s">
        <v>106</v>
      </c>
      <c r="AM6" s="2" t="s">
        <v>146</v>
      </c>
      <c r="AN6" s="2"/>
      <c r="AO6" s="2"/>
      <c r="AP6" s="2"/>
      <c r="AQ6" s="2"/>
      <c r="AR6" s="2"/>
      <c r="AS6" s="2"/>
      <c r="AT6" s="8"/>
      <c r="AU6" s="8">
        <v>338</v>
      </c>
      <c r="AV6" s="8">
        <v>300</v>
      </c>
      <c r="AW6" s="8">
        <v>12</v>
      </c>
      <c r="AX6" s="2" t="s">
        <v>106</v>
      </c>
      <c r="AY6" s="8">
        <v>104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26</v>
      </c>
      <c r="BP6" s="8"/>
      <c r="BQ6" s="8">
        <v>7.6</v>
      </c>
      <c r="BR6" s="2"/>
      <c r="BS6" s="2"/>
      <c r="BT6" s="8"/>
      <c r="BU6" s="2" t="s">
        <v>106</v>
      </c>
      <c r="BV6" s="8">
        <v>345.6</v>
      </c>
      <c r="BW6" s="2" t="s">
        <v>122</v>
      </c>
      <c r="BX6" s="2" t="s">
        <v>192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46258.5449195255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19841571</v>
      </c>
      <c r="B7" s="2"/>
      <c r="C7" s="3">
        <v>46258.5086622685</v>
      </c>
      <c r="D7" s="3"/>
      <c r="E7" s="2">
        <v>3432</v>
      </c>
      <c r="F7" s="4" t="s">
        <v>193</v>
      </c>
      <c r="G7" s="2" t="s">
        <v>194</v>
      </c>
      <c r="H7" s="2" t="s">
        <v>102</v>
      </c>
      <c r="I7" s="2" t="s">
        <v>103</v>
      </c>
      <c r="J7" s="2" t="s">
        <v>104</v>
      </c>
      <c r="K7" s="2" t="s">
        <v>105</v>
      </c>
      <c r="L7" s="2"/>
      <c r="M7" s="2" t="s">
        <v>106</v>
      </c>
      <c r="N7" s="5">
        <v>46277</v>
      </c>
      <c r="O7" s="5">
        <v>46280</v>
      </c>
      <c r="P7" s="2">
        <v>3</v>
      </c>
      <c r="Q7" s="2" t="s">
        <v>195</v>
      </c>
      <c r="R7" s="2" t="s">
        <v>196</v>
      </c>
      <c r="S7" s="5">
        <v>23761</v>
      </c>
      <c r="T7" s="2" t="s">
        <v>197</v>
      </c>
      <c r="U7" s="2" t="s">
        <v>135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202</v>
      </c>
      <c r="AA7" s="2" t="s">
        <v>203</v>
      </c>
      <c r="AB7" s="6" t="s">
        <v>106</v>
      </c>
      <c r="AC7" s="6"/>
      <c r="AD7" s="2" t="s">
        <v>204</v>
      </c>
      <c r="AE7" s="2" t="s">
        <v>142</v>
      </c>
      <c r="AF7" s="2" t="s">
        <v>205</v>
      </c>
      <c r="AG7" s="2" t="s">
        <v>206</v>
      </c>
      <c r="AH7" s="2" t="s">
        <v>119</v>
      </c>
      <c r="AI7" s="2" t="s">
        <v>207</v>
      </c>
      <c r="AJ7" s="2">
        <v>28334</v>
      </c>
      <c r="AK7" s="7" t="s">
        <v>106</v>
      </c>
      <c r="AL7" s="7" t="s">
        <v>106</v>
      </c>
      <c r="AM7" s="2" t="s">
        <v>208</v>
      </c>
      <c r="AN7" s="2"/>
      <c r="AO7" s="2"/>
      <c r="AP7" s="2"/>
      <c r="AQ7" s="2"/>
      <c r="AR7" s="2"/>
      <c r="AS7" s="2"/>
      <c r="AT7" s="8"/>
      <c r="AU7" s="8">
        <v>100.5</v>
      </c>
      <c r="AV7" s="8">
        <v>100.5</v>
      </c>
      <c r="AW7" s="8">
        <v>0</v>
      </c>
      <c r="AX7" s="2" t="s">
        <v>106</v>
      </c>
      <c r="AY7" s="8">
        <v>100.5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100.5</v>
      </c>
      <c r="BW7" s="2" t="s">
        <v>122</v>
      </c>
      <c r="BX7" s="2" t="s">
        <v>209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46258.8110804745</v>
      </c>
      <c r="CG7" s="7" t="s">
        <v>210</v>
      </c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19842488</v>
      </c>
      <c r="B8" s="2"/>
      <c r="C8" s="3">
        <v>46258.5904686343</v>
      </c>
      <c r="D8" s="3"/>
      <c r="E8" s="2">
        <v>2272</v>
      </c>
      <c r="F8" s="4" t="s">
        <v>211</v>
      </c>
      <c r="G8" s="2" t="s">
        <v>212</v>
      </c>
      <c r="H8" s="2" t="s">
        <v>129</v>
      </c>
      <c r="I8" s="2" t="s">
        <v>166</v>
      </c>
      <c r="J8" s="2" t="s">
        <v>213</v>
      </c>
      <c r="K8" s="2" t="s">
        <v>105</v>
      </c>
      <c r="L8" s="2"/>
      <c r="M8" s="2" t="s">
        <v>106</v>
      </c>
      <c r="N8" s="5">
        <v>46260</v>
      </c>
      <c r="O8" s="5">
        <v>46261</v>
      </c>
      <c r="P8" s="2">
        <v>1</v>
      </c>
      <c r="Q8" s="2" t="s">
        <v>214</v>
      </c>
      <c r="R8" s="2" t="s">
        <v>215</v>
      </c>
      <c r="S8" s="5">
        <v>28003</v>
      </c>
      <c r="T8" s="2" t="s">
        <v>216</v>
      </c>
      <c r="U8" s="2" t="s">
        <v>135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221</v>
      </c>
      <c r="AA8" s="2" t="s">
        <v>221</v>
      </c>
      <c r="AB8" s="6" t="s">
        <v>106</v>
      </c>
      <c r="AC8" s="6"/>
      <c r="AD8" s="2" t="s">
        <v>222</v>
      </c>
      <c r="AE8" s="2" t="s">
        <v>142</v>
      </c>
      <c r="AF8" s="2"/>
      <c r="AG8" s="2"/>
      <c r="AH8" s="2" t="s">
        <v>143</v>
      </c>
      <c r="AI8" s="2" t="s">
        <v>223</v>
      </c>
      <c r="AJ8" s="2">
        <v>20706</v>
      </c>
      <c r="AK8" s="7"/>
      <c r="AL8" s="7"/>
      <c r="AM8" s="2" t="s">
        <v>146</v>
      </c>
      <c r="AN8" s="2"/>
      <c r="AO8" s="2"/>
      <c r="AP8" s="2"/>
      <c r="AQ8" s="2"/>
      <c r="AR8" s="2"/>
      <c r="AS8" s="2"/>
      <c r="AT8" s="8"/>
      <c r="AU8" s="8">
        <v>75</v>
      </c>
      <c r="AV8" s="8">
        <v>75</v>
      </c>
      <c r="AW8" s="8">
        <v>0</v>
      </c>
      <c r="AX8" s="2" t="s">
        <v>106</v>
      </c>
      <c r="AY8" s="8">
        <v>75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75</v>
      </c>
      <c r="BW8" s="2" t="s">
        <v>122</v>
      </c>
      <c r="BX8" s="2" t="s">
        <v>147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46258.6452923264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19842675</v>
      </c>
      <c r="B9" s="2"/>
      <c r="C9" s="3">
        <v>46258.6052198264</v>
      </c>
      <c r="D9" s="3"/>
      <c r="E9" s="2">
        <v>12836</v>
      </c>
      <c r="F9" s="4" t="s">
        <v>224</v>
      </c>
      <c r="G9" s="2" t="s">
        <v>225</v>
      </c>
      <c r="H9" s="2" t="s">
        <v>129</v>
      </c>
      <c r="I9" s="2" t="s">
        <v>226</v>
      </c>
      <c r="J9" s="2" t="s">
        <v>227</v>
      </c>
      <c r="K9" s="2" t="s">
        <v>105</v>
      </c>
      <c r="L9" s="2"/>
      <c r="M9" s="2" t="s">
        <v>106</v>
      </c>
      <c r="N9" s="5">
        <v>46266</v>
      </c>
      <c r="O9" s="5">
        <v>46272</v>
      </c>
      <c r="P9" s="2">
        <v>6</v>
      </c>
      <c r="Q9" s="2" t="s">
        <v>228</v>
      </c>
      <c r="R9" s="2" t="s">
        <v>229</v>
      </c>
      <c r="S9" s="5">
        <v>21692</v>
      </c>
      <c r="T9" s="2" t="s">
        <v>230</v>
      </c>
      <c r="U9" s="2" t="s">
        <v>135</v>
      </c>
      <c r="V9" s="6" t="s">
        <v>231</v>
      </c>
      <c r="W9" s="2" t="s">
        <v>232</v>
      </c>
      <c r="X9" s="6" t="s">
        <v>233</v>
      </c>
      <c r="Y9" s="2" t="s">
        <v>234</v>
      </c>
      <c r="Z9" s="2" t="s">
        <v>140</v>
      </c>
      <c r="AA9" s="2" t="s">
        <v>140</v>
      </c>
      <c r="AB9" s="6" t="s">
        <v>106</v>
      </c>
      <c r="AC9" s="6"/>
      <c r="AD9" s="2" t="s">
        <v>235</v>
      </c>
      <c r="AE9" s="2" t="s">
        <v>142</v>
      </c>
      <c r="AF9" s="2" t="s">
        <v>236</v>
      </c>
      <c r="AG9" s="2" t="s">
        <v>237</v>
      </c>
      <c r="AH9" s="2" t="s">
        <v>119</v>
      </c>
      <c r="AI9" s="2" t="s">
        <v>238</v>
      </c>
      <c r="AJ9" s="2">
        <v>90570</v>
      </c>
      <c r="AK9" s="7"/>
      <c r="AL9" s="7"/>
      <c r="AM9" s="2" t="s">
        <v>146</v>
      </c>
      <c r="AN9" s="2"/>
      <c r="AO9" s="2"/>
      <c r="AP9" s="2"/>
      <c r="AQ9" s="2"/>
      <c r="AR9" s="2"/>
      <c r="AS9" s="2"/>
      <c r="AT9" s="8"/>
      <c r="AU9" s="8">
        <v>138</v>
      </c>
      <c r="AV9" s="8">
        <v>138</v>
      </c>
      <c r="AW9" s="8">
        <v>0</v>
      </c>
      <c r="AX9" s="2" t="s">
        <v>106</v>
      </c>
      <c r="AY9" s="8">
        <v>138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138</v>
      </c>
      <c r="BW9" s="2" t="s">
        <v>122</v>
      </c>
      <c r="BX9" s="2" t="s">
        <v>147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46258.6052199074</v>
      </c>
      <c r="CG9" s="7"/>
      <c r="CH9" s="7" t="s">
        <v>106</v>
      </c>
      <c r="CI9" s="7" t="s">
        <v>106</v>
      </c>
      <c r="CJ9" s="2"/>
      <c r="CK9" s="2"/>
      <c r="CL9" s="2" t="s">
        <v>116</v>
      </c>
      <c r="CM9" s="2" t="s">
        <v>239</v>
      </c>
      <c r="CN9" s="2" t="s">
        <v>106</v>
      </c>
      <c r="CO9" s="2"/>
      <c r="CP9" s="2"/>
      <c r="CQ9" s="2"/>
      <c r="CR9" s="2" t="s">
        <v>240</v>
      </c>
      <c r="CS9" s="2" t="s">
        <v>106</v>
      </c>
      <c r="CT9" s="2"/>
      <c r="CU9" s="2"/>
      <c r="CV9" s="2"/>
    </row>
    <row r="10">
      <c r="A10" s="2">
        <v>19843081</v>
      </c>
      <c r="B10" s="2"/>
      <c r="C10" s="3">
        <v>46258.6344824074</v>
      </c>
      <c r="D10" s="3"/>
      <c r="E10" s="2">
        <v>17365</v>
      </c>
      <c r="F10" s="4" t="s">
        <v>106</v>
      </c>
      <c r="G10" s="2" t="s">
        <v>241</v>
      </c>
      <c r="H10" s="2" t="s">
        <v>129</v>
      </c>
      <c r="I10" s="2" t="s">
        <v>180</v>
      </c>
      <c r="J10" s="2" t="s">
        <v>242</v>
      </c>
      <c r="K10" s="2" t="s">
        <v>105</v>
      </c>
      <c r="L10" s="2"/>
      <c r="M10" s="2" t="s">
        <v>106</v>
      </c>
      <c r="N10" s="5">
        <v>46262</v>
      </c>
      <c r="O10" s="5">
        <v>46264</v>
      </c>
      <c r="P10" s="2">
        <v>2</v>
      </c>
      <c r="Q10" s="2" t="s">
        <v>243</v>
      </c>
      <c r="R10" s="2" t="s">
        <v>244</v>
      </c>
      <c r="S10" s="5">
        <v>30023</v>
      </c>
      <c r="T10" s="2" t="s">
        <v>245</v>
      </c>
      <c r="U10" s="2" t="s">
        <v>135</v>
      </c>
      <c r="V10" s="6" t="s">
        <v>246</v>
      </c>
      <c r="W10" s="2" t="s">
        <v>247</v>
      </c>
      <c r="X10" s="6" t="s">
        <v>248</v>
      </c>
      <c r="Y10" s="2" t="s">
        <v>249</v>
      </c>
      <c r="Z10" s="2" t="s">
        <v>250</v>
      </c>
      <c r="AA10" s="2" t="s">
        <v>140</v>
      </c>
      <c r="AB10" s="6" t="s">
        <v>106</v>
      </c>
      <c r="AC10" s="6"/>
      <c r="AD10" s="2" t="s">
        <v>251</v>
      </c>
      <c r="AE10" s="2" t="s">
        <v>142</v>
      </c>
      <c r="AF10" s="2"/>
      <c r="AG10" s="2"/>
      <c r="AH10" s="2" t="s">
        <v>119</v>
      </c>
      <c r="AI10" s="2" t="s">
        <v>252</v>
      </c>
      <c r="AJ10" s="2">
        <v>115867</v>
      </c>
      <c r="AK10" s="7" t="s">
        <v>106</v>
      </c>
      <c r="AL10" s="7" t="s">
        <v>106</v>
      </c>
      <c r="AM10" s="2" t="s">
        <v>146</v>
      </c>
      <c r="AN10" s="2"/>
      <c r="AO10" s="2"/>
      <c r="AP10" s="2"/>
      <c r="AQ10" s="2"/>
      <c r="AR10" s="2"/>
      <c r="AS10" s="2"/>
      <c r="AT10" s="8"/>
      <c r="AU10" s="8">
        <v>54</v>
      </c>
      <c r="AV10" s="8">
        <v>54</v>
      </c>
      <c r="AW10" s="8">
        <v>0</v>
      </c>
      <c r="AX10" s="2" t="s">
        <v>106</v>
      </c>
      <c r="AY10" s="8">
        <v>60.2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1.2</v>
      </c>
      <c r="BR10" s="2"/>
      <c r="BS10" s="2"/>
      <c r="BT10" s="8">
        <v>5</v>
      </c>
      <c r="BU10" s="2" t="s">
        <v>253</v>
      </c>
      <c r="BV10" s="8">
        <v>60.2</v>
      </c>
      <c r="BW10" s="2" t="s">
        <v>122</v>
      </c>
      <c r="BX10" s="2" t="s">
        <v>147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46258.6383800116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19843133</v>
      </c>
      <c r="B11" s="2"/>
      <c r="C11" s="3">
        <v>46258.6386444792</v>
      </c>
      <c r="D11" s="3"/>
      <c r="E11" s="2">
        <v>12069</v>
      </c>
      <c r="F11" s="4" t="s">
        <v>106</v>
      </c>
      <c r="G11" s="2" t="s">
        <v>254</v>
      </c>
      <c r="H11" s="2" t="s">
        <v>129</v>
      </c>
      <c r="I11" s="2" t="s">
        <v>149</v>
      </c>
      <c r="J11" s="2" t="s">
        <v>255</v>
      </c>
      <c r="K11" s="2" t="s">
        <v>105</v>
      </c>
      <c r="L11" s="2"/>
      <c r="M11" s="2" t="s">
        <v>106</v>
      </c>
      <c r="N11" s="5">
        <v>46290</v>
      </c>
      <c r="O11" s="5">
        <v>46292</v>
      </c>
      <c r="P11" s="2">
        <v>2</v>
      </c>
      <c r="Q11" s="2" t="s">
        <v>256</v>
      </c>
      <c r="R11" s="2" t="s">
        <v>257</v>
      </c>
      <c r="S11" s="5">
        <v>22241</v>
      </c>
      <c r="T11" s="2" t="s">
        <v>258</v>
      </c>
      <c r="U11" s="2" t="s">
        <v>135</v>
      </c>
      <c r="V11" s="6" t="s">
        <v>259</v>
      </c>
      <c r="W11" s="2" t="s">
        <v>260</v>
      </c>
      <c r="X11" s="6" t="s">
        <v>261</v>
      </c>
      <c r="Y11" s="2" t="s">
        <v>262</v>
      </c>
      <c r="Z11" s="2" t="s">
        <v>140</v>
      </c>
      <c r="AA11" s="2" t="s">
        <v>140</v>
      </c>
      <c r="AB11" s="6" t="s">
        <v>106</v>
      </c>
      <c r="AC11" s="6"/>
      <c r="AD11" s="2" t="s">
        <v>263</v>
      </c>
      <c r="AE11" s="2" t="s">
        <v>264</v>
      </c>
      <c r="AF11" s="2"/>
      <c r="AG11" s="2" t="s">
        <v>265</v>
      </c>
      <c r="AH11" s="2" t="s">
        <v>119</v>
      </c>
      <c r="AI11" s="2" t="s">
        <v>266</v>
      </c>
      <c r="AJ11" s="2">
        <v>140113</v>
      </c>
      <c r="AK11" s="7"/>
      <c r="AL11" s="7"/>
      <c r="AM11" s="2" t="s">
        <v>162</v>
      </c>
      <c r="AN11" s="2"/>
      <c r="AO11" s="2"/>
      <c r="AP11" s="2"/>
      <c r="AQ11" s="2"/>
      <c r="AR11" s="2"/>
      <c r="AS11" s="2"/>
      <c r="AT11" s="8"/>
      <c r="AU11" s="8">
        <v>40.2</v>
      </c>
      <c r="AV11" s="8">
        <v>39</v>
      </c>
      <c r="AW11" s="8">
        <v>0</v>
      </c>
      <c r="AX11" s="2" t="s">
        <v>106</v>
      </c>
      <c r="AY11" s="8">
        <v>14.27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1.2</v>
      </c>
      <c r="BP11" s="8"/>
      <c r="BQ11" s="8">
        <v>1.6</v>
      </c>
      <c r="BR11" s="2"/>
      <c r="BS11" s="2"/>
      <c r="BT11" s="8">
        <v>1.37</v>
      </c>
      <c r="BU11" s="2" t="s">
        <v>267</v>
      </c>
      <c r="BV11" s="8">
        <v>43.17</v>
      </c>
      <c r="BW11" s="2" t="s">
        <v>122</v>
      </c>
      <c r="BX11" s="2" t="s">
        <v>147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46258.8293675926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19843271</v>
      </c>
      <c r="B12" s="2"/>
      <c r="C12" s="3">
        <v>46258.6492301736</v>
      </c>
      <c r="D12" s="3"/>
      <c r="E12" s="2">
        <v>13456</v>
      </c>
      <c r="F12" s="4" t="s">
        <v>106</v>
      </c>
      <c r="G12" s="2" t="s">
        <v>268</v>
      </c>
      <c r="H12" s="2" t="s">
        <v>129</v>
      </c>
      <c r="I12" s="2" t="s">
        <v>269</v>
      </c>
      <c r="J12" s="2" t="s">
        <v>270</v>
      </c>
      <c r="K12" s="2" t="s">
        <v>105</v>
      </c>
      <c r="L12" s="2"/>
      <c r="M12" s="2" t="s">
        <v>106</v>
      </c>
      <c r="N12" s="5">
        <v>46296</v>
      </c>
      <c r="O12" s="5">
        <v>46305</v>
      </c>
      <c r="P12" s="2">
        <v>9</v>
      </c>
      <c r="Q12" s="2" t="s">
        <v>271</v>
      </c>
      <c r="R12" s="2" t="s">
        <v>272</v>
      </c>
      <c r="S12" s="5">
        <v>26776</v>
      </c>
      <c r="T12" s="2" t="s">
        <v>273</v>
      </c>
      <c r="U12" s="2" t="s">
        <v>110</v>
      </c>
      <c r="V12" s="6" t="s">
        <v>274</v>
      </c>
      <c r="W12" s="2" t="s">
        <v>275</v>
      </c>
      <c r="X12" s="6" t="s">
        <v>276</v>
      </c>
      <c r="Y12" s="2" t="s">
        <v>277</v>
      </c>
      <c r="Z12" s="2" t="s">
        <v>140</v>
      </c>
      <c r="AA12" s="2" t="s">
        <v>140</v>
      </c>
      <c r="AB12" s="6" t="s">
        <v>106</v>
      </c>
      <c r="AC12" s="6"/>
      <c r="AD12" s="2" t="s">
        <v>106</v>
      </c>
      <c r="AE12" s="2" t="s">
        <v>116</v>
      </c>
      <c r="AF12" s="2" t="s">
        <v>278</v>
      </c>
      <c r="AG12" s="2"/>
      <c r="AH12" s="2" t="s">
        <v>143</v>
      </c>
      <c r="AI12" s="2" t="s">
        <v>279</v>
      </c>
      <c r="AJ12" s="2">
        <v>98431</v>
      </c>
      <c r="AK12" s="7"/>
      <c r="AL12" s="7"/>
      <c r="AM12" s="2" t="s">
        <v>280</v>
      </c>
      <c r="AN12" s="2" t="s">
        <v>281</v>
      </c>
      <c r="AO12" s="2">
        <v>138.86</v>
      </c>
      <c r="AP12" s="2" t="s">
        <v>282</v>
      </c>
      <c r="AQ12" s="2"/>
      <c r="AR12" s="2"/>
      <c r="AS12" s="2"/>
      <c r="AT12" s="8"/>
      <c r="AU12" s="8">
        <v>555.43</v>
      </c>
      <c r="AV12" s="8">
        <v>555.43</v>
      </c>
      <c r="AW12" s="8">
        <v>0</v>
      </c>
      <c r="AX12" s="2" t="s">
        <v>106</v>
      </c>
      <c r="AY12" s="8">
        <v>188.85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5.94</v>
      </c>
      <c r="BR12" s="2"/>
      <c r="BS12" s="2"/>
      <c r="BT12" s="8">
        <v>22.22</v>
      </c>
      <c r="BU12" s="2" t="s">
        <v>283</v>
      </c>
      <c r="BV12" s="8">
        <v>583.59</v>
      </c>
      <c r="BW12" s="2" t="s">
        <v>122</v>
      </c>
      <c r="BX12" s="2" t="s">
        <v>147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46258.6492301736</v>
      </c>
      <c r="CG12" s="7"/>
      <c r="CH12" s="7" t="s">
        <v>106</v>
      </c>
      <c r="CI12" s="7" t="s">
        <v>106</v>
      </c>
      <c r="CJ12" s="2"/>
      <c r="CK12" s="2"/>
      <c r="CL12" s="2" t="s">
        <v>116</v>
      </c>
      <c r="CM12" s="2" t="s">
        <v>239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19843289</v>
      </c>
      <c r="B13" s="2"/>
      <c r="C13" s="3">
        <v>46258.6509112616</v>
      </c>
      <c r="D13" s="3"/>
      <c r="E13" s="2">
        <v>2662</v>
      </c>
      <c r="F13" s="4" t="s">
        <v>284</v>
      </c>
      <c r="G13" s="2" t="s">
        <v>285</v>
      </c>
      <c r="H13" s="2" t="s">
        <v>129</v>
      </c>
      <c r="I13" s="2" t="s">
        <v>166</v>
      </c>
      <c r="J13" s="2" t="s">
        <v>167</v>
      </c>
      <c r="K13" s="2" t="s">
        <v>105</v>
      </c>
      <c r="L13" s="2"/>
      <c r="M13" s="2" t="s">
        <v>106</v>
      </c>
      <c r="N13" s="5">
        <v>46258</v>
      </c>
      <c r="O13" s="5">
        <v>46264</v>
      </c>
      <c r="P13" s="2">
        <v>6</v>
      </c>
      <c r="Q13" s="2" t="s">
        <v>286</v>
      </c>
      <c r="R13" s="2" t="s">
        <v>287</v>
      </c>
      <c r="S13" s="5">
        <v>36375</v>
      </c>
      <c r="T13" s="2" t="s">
        <v>288</v>
      </c>
      <c r="U13" s="2" t="s">
        <v>135</v>
      </c>
      <c r="V13" s="6" t="s">
        <v>289</v>
      </c>
      <c r="W13" s="2" t="s">
        <v>290</v>
      </c>
      <c r="X13" s="6" t="s">
        <v>291</v>
      </c>
      <c r="Y13" s="2" t="s">
        <v>292</v>
      </c>
      <c r="Z13" s="2" t="s">
        <v>140</v>
      </c>
      <c r="AA13" s="2" t="s">
        <v>140</v>
      </c>
      <c r="AB13" s="6" t="s">
        <v>106</v>
      </c>
      <c r="AC13" s="6"/>
      <c r="AD13" s="2" t="s">
        <v>106</v>
      </c>
      <c r="AE13" s="2" t="s">
        <v>116</v>
      </c>
      <c r="AF13" s="2"/>
      <c r="AG13" s="2"/>
      <c r="AH13" s="2" t="s">
        <v>119</v>
      </c>
      <c r="AI13" s="2" t="s">
        <v>293</v>
      </c>
      <c r="AJ13" s="2">
        <v>16629</v>
      </c>
      <c r="AK13" s="7"/>
      <c r="AL13" s="7"/>
      <c r="AM13" s="2" t="s">
        <v>294</v>
      </c>
      <c r="AN13" s="2"/>
      <c r="AO13" s="2"/>
      <c r="AP13" s="2"/>
      <c r="AQ13" s="2"/>
      <c r="AR13" s="2"/>
      <c r="AS13" s="2"/>
      <c r="AT13" s="8"/>
      <c r="AU13" s="8">
        <v>108</v>
      </c>
      <c r="AV13" s="8">
        <v>108</v>
      </c>
      <c r="AW13" s="8">
        <v>0</v>
      </c>
      <c r="AX13" s="2" t="s">
        <v>106</v>
      </c>
      <c r="AY13" s="8">
        <v>110.7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2.7</v>
      </c>
      <c r="BR13" s="2"/>
      <c r="BS13" s="2"/>
      <c r="BT13" s="8"/>
      <c r="BU13" s="2" t="s">
        <v>106</v>
      </c>
      <c r="BV13" s="8">
        <v>110.7</v>
      </c>
      <c r="BW13" s="2" t="s">
        <v>122</v>
      </c>
      <c r="BX13" s="2" t="s">
        <v>147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46258.6546478009</v>
      </c>
      <c r="CG13" s="7"/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19843315</v>
      </c>
      <c r="B14" s="2"/>
      <c r="C14" s="3">
        <v>46258.6534390393</v>
      </c>
      <c r="D14" s="3"/>
      <c r="E14" s="2">
        <v>4411</v>
      </c>
      <c r="F14" s="4" t="s">
        <v>295</v>
      </c>
      <c r="G14" s="2" t="s">
        <v>296</v>
      </c>
      <c r="H14" s="2" t="s">
        <v>102</v>
      </c>
      <c r="I14" s="2" t="s">
        <v>297</v>
      </c>
      <c r="J14" s="2" t="s">
        <v>106</v>
      </c>
      <c r="K14" s="2" t="s">
        <v>105</v>
      </c>
      <c r="L14" s="2"/>
      <c r="M14" s="2" t="s">
        <v>106</v>
      </c>
      <c r="N14" s="5">
        <v>46260</v>
      </c>
      <c r="O14" s="5">
        <v>46263</v>
      </c>
      <c r="P14" s="2">
        <v>3</v>
      </c>
      <c r="Q14" s="2" t="s">
        <v>298</v>
      </c>
      <c r="R14" s="2" t="s">
        <v>299</v>
      </c>
      <c r="S14" s="5">
        <v>25784</v>
      </c>
      <c r="T14" s="2" t="s">
        <v>300</v>
      </c>
      <c r="U14" s="2" t="s">
        <v>135</v>
      </c>
      <c r="V14" s="6" t="s">
        <v>301</v>
      </c>
      <c r="W14" s="2" t="s">
        <v>302</v>
      </c>
      <c r="X14" s="6" t="s">
        <v>303</v>
      </c>
      <c r="Y14" s="2" t="s">
        <v>304</v>
      </c>
      <c r="Z14" s="2" t="s">
        <v>115</v>
      </c>
      <c r="AA14" s="2" t="s">
        <v>115</v>
      </c>
      <c r="AB14" s="6" t="s">
        <v>106</v>
      </c>
      <c r="AC14" s="6"/>
      <c r="AD14" s="2" t="s">
        <v>305</v>
      </c>
      <c r="AE14" s="2" t="s">
        <v>142</v>
      </c>
      <c r="AF14" s="2"/>
      <c r="AG14" s="2" t="s">
        <v>306</v>
      </c>
      <c r="AH14" s="2" t="s">
        <v>119</v>
      </c>
      <c r="AI14" s="2" t="s">
        <v>307</v>
      </c>
      <c r="AJ14" s="2">
        <v>42959</v>
      </c>
      <c r="AK14" s="7" t="s">
        <v>106</v>
      </c>
      <c r="AL14" s="7" t="s">
        <v>106</v>
      </c>
      <c r="AM14" s="2" t="s">
        <v>308</v>
      </c>
      <c r="AN14" s="2"/>
      <c r="AO14" s="2"/>
      <c r="AP14" s="2"/>
      <c r="AQ14" s="2"/>
      <c r="AR14" s="2"/>
      <c r="AS14" s="2"/>
      <c r="AT14" s="8"/>
      <c r="AU14" s="8">
        <v>117</v>
      </c>
      <c r="AV14" s="8">
        <v>117</v>
      </c>
      <c r="AW14" s="8">
        <v>0</v>
      </c>
      <c r="AX14" s="2" t="s">
        <v>106</v>
      </c>
      <c r="AY14" s="8">
        <v>35.1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117</v>
      </c>
      <c r="BW14" s="2" t="s">
        <v>122</v>
      </c>
      <c r="BX14" s="2" t="s">
        <v>147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46258.658519213</v>
      </c>
      <c r="CG14" s="7" t="s">
        <v>309</v>
      </c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177</v>
      </c>
      <c r="CS14" s="2" t="s">
        <v>106</v>
      </c>
      <c r="CT14" s="2"/>
      <c r="CU14" s="2"/>
      <c r="CV14" s="2"/>
    </row>
    <row r="15">
      <c r="A15" s="2">
        <v>19843338</v>
      </c>
      <c r="B15" s="2"/>
      <c r="C15" s="3">
        <v>46258.6547733449</v>
      </c>
      <c r="D15" s="3"/>
      <c r="E15" s="2">
        <v>4840</v>
      </c>
      <c r="F15" s="4" t="s">
        <v>310</v>
      </c>
      <c r="G15" s="2" t="s">
        <v>311</v>
      </c>
      <c r="H15" s="2" t="s">
        <v>129</v>
      </c>
      <c r="I15" s="2" t="s">
        <v>130</v>
      </c>
      <c r="J15" s="2" t="s">
        <v>312</v>
      </c>
      <c r="K15" s="2" t="s">
        <v>105</v>
      </c>
      <c r="L15" s="2"/>
      <c r="M15" s="2" t="s">
        <v>106</v>
      </c>
      <c r="N15" s="5">
        <v>46262</v>
      </c>
      <c r="O15" s="5">
        <v>46263</v>
      </c>
      <c r="P15" s="2">
        <v>1</v>
      </c>
      <c r="Q15" s="2" t="s">
        <v>313</v>
      </c>
      <c r="R15" s="2" t="s">
        <v>314</v>
      </c>
      <c r="S15" s="5">
        <v>21463</v>
      </c>
      <c r="T15" s="2" t="s">
        <v>315</v>
      </c>
      <c r="U15" s="2" t="s">
        <v>135</v>
      </c>
      <c r="V15" s="6" t="s">
        <v>316</v>
      </c>
      <c r="W15" s="2" t="s">
        <v>317</v>
      </c>
      <c r="X15" s="6" t="s">
        <v>318</v>
      </c>
      <c r="Y15" s="2" t="s">
        <v>319</v>
      </c>
      <c r="Z15" s="2" t="s">
        <v>140</v>
      </c>
      <c r="AA15" s="2" t="s">
        <v>140</v>
      </c>
      <c r="AB15" s="6" t="s">
        <v>106</v>
      </c>
      <c r="AC15" s="6"/>
      <c r="AD15" s="2" t="s">
        <v>320</v>
      </c>
      <c r="AE15" s="2" t="s">
        <v>142</v>
      </c>
      <c r="AF15" s="2" t="s">
        <v>321</v>
      </c>
      <c r="AG15" s="2" t="s">
        <v>322</v>
      </c>
      <c r="AH15" s="2" t="s">
        <v>119</v>
      </c>
      <c r="AI15" s="2" t="s">
        <v>323</v>
      </c>
      <c r="AJ15" s="2">
        <v>62035</v>
      </c>
      <c r="AK15" s="7"/>
      <c r="AL15" s="7"/>
      <c r="AM15" s="2" t="s">
        <v>146</v>
      </c>
      <c r="AN15" s="2"/>
      <c r="AO15" s="2"/>
      <c r="AP15" s="2"/>
      <c r="AQ15" s="2"/>
      <c r="AR15" s="2"/>
      <c r="AS15" s="2"/>
      <c r="AT15" s="8"/>
      <c r="AU15" s="8">
        <v>24</v>
      </c>
      <c r="AV15" s="8">
        <v>24</v>
      </c>
      <c r="AW15" s="8">
        <v>0</v>
      </c>
      <c r="AX15" s="2" t="s">
        <v>106</v>
      </c>
      <c r="AY15" s="8">
        <v>26.94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2.1</v>
      </c>
      <c r="BR15" s="2"/>
      <c r="BS15" s="2"/>
      <c r="BT15" s="8">
        <v>0.84</v>
      </c>
      <c r="BU15" s="2" t="s">
        <v>324</v>
      </c>
      <c r="BV15" s="8">
        <v>26.94</v>
      </c>
      <c r="BW15" s="2" t="s">
        <v>122</v>
      </c>
      <c r="BX15" s="2" t="s">
        <v>147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46258.6547733796</v>
      </c>
      <c r="CG15" s="7"/>
      <c r="CH15" s="7" t="s">
        <v>106</v>
      </c>
      <c r="CI15" s="7" t="s">
        <v>106</v>
      </c>
      <c r="CJ15" s="2"/>
      <c r="CK15" s="2"/>
      <c r="CL15" s="2" t="s">
        <v>116</v>
      </c>
      <c r="CM15" s="2" t="s">
        <v>239</v>
      </c>
      <c r="CN15" s="2" t="s">
        <v>106</v>
      </c>
      <c r="CO15" s="2"/>
      <c r="CP15" s="2"/>
      <c r="CQ15" s="2"/>
      <c r="CR15" s="2" t="s">
        <v>177</v>
      </c>
      <c r="CS15" s="2" t="s">
        <v>106</v>
      </c>
      <c r="CT15" s="2"/>
      <c r="CU15" s="2"/>
      <c r="CV15" s="2"/>
    </row>
    <row r="16">
      <c r="A16" s="2">
        <v>19843360</v>
      </c>
      <c r="B16" s="2"/>
      <c r="C16" s="3">
        <v>46258.6567266551</v>
      </c>
      <c r="D16" s="3"/>
      <c r="E16" s="2">
        <v>14069</v>
      </c>
      <c r="F16" s="4" t="s">
        <v>325</v>
      </c>
      <c r="G16" s="2" t="s">
        <v>326</v>
      </c>
      <c r="H16" s="2" t="s">
        <v>327</v>
      </c>
      <c r="I16" s="2" t="s">
        <v>328</v>
      </c>
      <c r="J16" s="2" t="s">
        <v>106</v>
      </c>
      <c r="K16" s="2" t="s">
        <v>105</v>
      </c>
      <c r="L16" s="2"/>
      <c r="M16" s="2" t="s">
        <v>106</v>
      </c>
      <c r="N16" s="5">
        <v>46260</v>
      </c>
      <c r="O16" s="5">
        <v>46261</v>
      </c>
      <c r="P16" s="2">
        <v>1</v>
      </c>
      <c r="Q16" s="2" t="s">
        <v>329</v>
      </c>
      <c r="R16" s="2" t="s">
        <v>330</v>
      </c>
      <c r="S16" s="5">
        <v>22865</v>
      </c>
      <c r="T16" s="2" t="s">
        <v>331</v>
      </c>
      <c r="U16" s="2" t="s">
        <v>135</v>
      </c>
      <c r="V16" s="6" t="s">
        <v>332</v>
      </c>
      <c r="W16" s="2" t="s">
        <v>333</v>
      </c>
      <c r="X16" s="6" t="s">
        <v>334</v>
      </c>
      <c r="Y16" s="2" t="s">
        <v>335</v>
      </c>
      <c r="Z16" s="2" t="s">
        <v>221</v>
      </c>
      <c r="AA16" s="2" t="s">
        <v>221</v>
      </c>
      <c r="AB16" s="6" t="s">
        <v>106</v>
      </c>
      <c r="AC16" s="6"/>
      <c r="AD16" s="2" t="s">
        <v>336</v>
      </c>
      <c r="AE16" s="2" t="s">
        <v>142</v>
      </c>
      <c r="AF16" s="2"/>
      <c r="AG16" s="2" t="s">
        <v>337</v>
      </c>
      <c r="AH16" s="2" t="s">
        <v>119</v>
      </c>
      <c r="AI16" s="2" t="s">
        <v>338</v>
      </c>
      <c r="AJ16" s="2">
        <v>95534</v>
      </c>
      <c r="AK16" s="7" t="s">
        <v>106</v>
      </c>
      <c r="AL16" s="7" t="s">
        <v>106</v>
      </c>
      <c r="AM16" s="2" t="s">
        <v>339</v>
      </c>
      <c r="AN16" s="2"/>
      <c r="AO16" s="2"/>
      <c r="AP16" s="2"/>
      <c r="AQ16" s="2"/>
      <c r="AR16" s="2"/>
      <c r="AS16" s="2"/>
      <c r="AT16" s="8"/>
      <c r="AU16" s="8">
        <v>80.3</v>
      </c>
      <c r="AV16" s="8">
        <v>80.3</v>
      </c>
      <c r="AW16" s="8">
        <v>0</v>
      </c>
      <c r="AX16" s="2" t="s">
        <v>106</v>
      </c>
      <c r="AY16" s="8">
        <v>80.3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80.3</v>
      </c>
      <c r="BW16" s="2" t="s">
        <v>122</v>
      </c>
      <c r="BX16" s="2" t="s">
        <v>147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46258.6647236921</v>
      </c>
      <c r="CG16" s="7" t="s">
        <v>340</v>
      </c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19843860</v>
      </c>
      <c r="B17" s="2"/>
      <c r="C17" s="3">
        <v>46258.6913133102</v>
      </c>
      <c r="D17" s="3"/>
      <c r="E17" s="2">
        <v>4901</v>
      </c>
      <c r="F17" s="4" t="s">
        <v>341</v>
      </c>
      <c r="G17" s="2" t="s">
        <v>342</v>
      </c>
      <c r="H17" s="2" t="s">
        <v>129</v>
      </c>
      <c r="I17" s="2" t="s">
        <v>343</v>
      </c>
      <c r="J17" s="2" t="s">
        <v>344</v>
      </c>
      <c r="K17" s="2" t="s">
        <v>105</v>
      </c>
      <c r="L17" s="2"/>
      <c r="M17" s="2" t="s">
        <v>106</v>
      </c>
      <c r="N17" s="5">
        <v>46259</v>
      </c>
      <c r="O17" s="5">
        <v>46261</v>
      </c>
      <c r="P17" s="2">
        <v>2</v>
      </c>
      <c r="Q17" s="2" t="s">
        <v>345</v>
      </c>
      <c r="R17" s="2" t="s">
        <v>346</v>
      </c>
      <c r="S17" s="5">
        <v>25190</v>
      </c>
      <c r="T17" s="2" t="s">
        <v>347</v>
      </c>
      <c r="U17" s="2" t="s">
        <v>135</v>
      </c>
      <c r="V17" s="6" t="s">
        <v>348</v>
      </c>
      <c r="W17" s="2" t="s">
        <v>349</v>
      </c>
      <c r="X17" s="6" t="s">
        <v>350</v>
      </c>
      <c r="Y17" s="2" t="s">
        <v>351</v>
      </c>
      <c r="Z17" s="2" t="s">
        <v>352</v>
      </c>
      <c r="AA17" s="2" t="s">
        <v>352</v>
      </c>
      <c r="AB17" s="6" t="s">
        <v>106</v>
      </c>
      <c r="AC17" s="6"/>
      <c r="AD17" s="2" t="s">
        <v>353</v>
      </c>
      <c r="AE17" s="2" t="s">
        <v>142</v>
      </c>
      <c r="AF17" s="2"/>
      <c r="AG17" s="2" t="s">
        <v>354</v>
      </c>
      <c r="AH17" s="2" t="s">
        <v>119</v>
      </c>
      <c r="AI17" s="2" t="s">
        <v>355</v>
      </c>
      <c r="AJ17" s="2">
        <v>80750</v>
      </c>
      <c r="AK17" s="7"/>
      <c r="AL17" s="7"/>
      <c r="AM17" s="2" t="s">
        <v>146</v>
      </c>
      <c r="AN17" s="2"/>
      <c r="AO17" s="2"/>
      <c r="AP17" s="2"/>
      <c r="AQ17" s="2"/>
      <c r="AR17" s="2"/>
      <c r="AS17" s="2"/>
      <c r="AT17" s="8"/>
      <c r="AU17" s="8">
        <v>83</v>
      </c>
      <c r="AV17" s="8">
        <v>78</v>
      </c>
      <c r="AW17" s="8">
        <v>0</v>
      </c>
      <c r="AX17" s="2" t="s">
        <v>106</v>
      </c>
      <c r="AY17" s="8">
        <v>85.4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5</v>
      </c>
      <c r="BP17" s="8"/>
      <c r="BQ17" s="8">
        <v>2.4</v>
      </c>
      <c r="BR17" s="2"/>
      <c r="BS17" s="2"/>
      <c r="BT17" s="8"/>
      <c r="BU17" s="2" t="s">
        <v>106</v>
      </c>
      <c r="BV17" s="8">
        <v>85.4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46258.6971435532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240</v>
      </c>
      <c r="CS17" s="2" t="s">
        <v>106</v>
      </c>
      <c r="CT17" s="2"/>
      <c r="CU17" s="2"/>
      <c r="CV17" s="2"/>
    </row>
    <row r="18">
      <c r="A18" s="2">
        <v>19843876</v>
      </c>
      <c r="B18" s="2"/>
      <c r="C18" s="3">
        <v>46258.6924427083</v>
      </c>
      <c r="D18" s="3"/>
      <c r="E18" s="2">
        <v>3480</v>
      </c>
      <c r="F18" s="4" t="s">
        <v>356</v>
      </c>
      <c r="G18" s="2" t="s">
        <v>357</v>
      </c>
      <c r="H18" s="2" t="s">
        <v>129</v>
      </c>
      <c r="I18" s="2" t="s">
        <v>166</v>
      </c>
      <c r="J18" s="2" t="s">
        <v>213</v>
      </c>
      <c r="K18" s="2" t="s">
        <v>105</v>
      </c>
      <c r="L18" s="2"/>
      <c r="M18" s="2" t="s">
        <v>106</v>
      </c>
      <c r="N18" s="5">
        <v>46264</v>
      </c>
      <c r="O18" s="5">
        <v>46265</v>
      </c>
      <c r="P18" s="2">
        <v>1</v>
      </c>
      <c r="Q18" s="2" t="s">
        <v>358</v>
      </c>
      <c r="R18" s="2" t="s">
        <v>359</v>
      </c>
      <c r="S18" s="5">
        <v>23029</v>
      </c>
      <c r="T18" s="2" t="s">
        <v>360</v>
      </c>
      <c r="U18" s="2" t="s">
        <v>110</v>
      </c>
      <c r="V18" s="6" t="s">
        <v>361</v>
      </c>
      <c r="W18" s="2" t="s">
        <v>362</v>
      </c>
      <c r="X18" s="6" t="s">
        <v>363</v>
      </c>
      <c r="Y18" s="2" t="s">
        <v>364</v>
      </c>
      <c r="Z18" s="2" t="s">
        <v>140</v>
      </c>
      <c r="AA18" s="2" t="s">
        <v>140</v>
      </c>
      <c r="AB18" s="6" t="s">
        <v>106</v>
      </c>
      <c r="AC18" s="6"/>
      <c r="AD18" s="2" t="s">
        <v>106</v>
      </c>
      <c r="AE18" s="2" t="s">
        <v>116</v>
      </c>
      <c r="AF18" s="2"/>
      <c r="AG18" s="2" t="s">
        <v>365</v>
      </c>
      <c r="AH18" s="2" t="s">
        <v>119</v>
      </c>
      <c r="AI18" s="2" t="s">
        <v>366</v>
      </c>
      <c r="AJ18" s="2">
        <v>18946</v>
      </c>
      <c r="AK18" s="7" t="s">
        <v>367</v>
      </c>
      <c r="AL18" s="7" t="s">
        <v>106</v>
      </c>
      <c r="AM18" s="2" t="s">
        <v>146</v>
      </c>
      <c r="AN18" s="2"/>
      <c r="AO18" s="2"/>
      <c r="AP18" s="2"/>
      <c r="AQ18" s="2"/>
      <c r="AR18" s="2"/>
      <c r="AS18" s="2"/>
      <c r="AT18" s="8"/>
      <c r="AU18" s="8">
        <v>36.5</v>
      </c>
      <c r="AV18" s="8">
        <v>18</v>
      </c>
      <c r="AW18" s="8">
        <v>5.5</v>
      </c>
      <c r="AX18" s="2" t="s">
        <v>106</v>
      </c>
      <c r="AY18" s="8">
        <v>20.99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13</v>
      </c>
      <c r="BP18" s="8"/>
      <c r="BQ18" s="8"/>
      <c r="BR18" s="2"/>
      <c r="BS18" s="2"/>
      <c r="BT18" s="8">
        <v>0.94</v>
      </c>
      <c r="BU18" s="2" t="s">
        <v>368</v>
      </c>
      <c r="BV18" s="8">
        <v>37.44</v>
      </c>
      <c r="BW18" s="2" t="s">
        <v>122</v>
      </c>
      <c r="BX18" s="2" t="s">
        <v>147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46258.7593538542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19844408</v>
      </c>
      <c r="B19" s="2"/>
      <c r="C19" s="3">
        <v>46258.7295673264</v>
      </c>
      <c r="D19" s="3"/>
      <c r="E19" s="2">
        <v>5476</v>
      </c>
      <c r="F19" s="4" t="s">
        <v>369</v>
      </c>
      <c r="G19" s="2" t="s">
        <v>370</v>
      </c>
      <c r="H19" s="2" t="s">
        <v>102</v>
      </c>
      <c r="I19" s="2" t="s">
        <v>103</v>
      </c>
      <c r="J19" s="2" t="s">
        <v>371</v>
      </c>
      <c r="K19" s="2" t="s">
        <v>105</v>
      </c>
      <c r="L19" s="2"/>
      <c r="M19" s="2" t="s">
        <v>106</v>
      </c>
      <c r="N19" s="5">
        <v>46275</v>
      </c>
      <c r="O19" s="5">
        <v>46283</v>
      </c>
      <c r="P19" s="2">
        <v>8</v>
      </c>
      <c r="Q19" s="2" t="s">
        <v>372</v>
      </c>
      <c r="R19" s="2" t="s">
        <v>373</v>
      </c>
      <c r="S19" s="5">
        <v>36455</v>
      </c>
      <c r="T19" s="2" t="s">
        <v>374</v>
      </c>
      <c r="U19" s="2" t="s">
        <v>135</v>
      </c>
      <c r="V19" s="6" t="s">
        <v>375</v>
      </c>
      <c r="W19" s="2" t="s">
        <v>376</v>
      </c>
      <c r="X19" s="6" t="s">
        <v>377</v>
      </c>
      <c r="Y19" s="2" t="s">
        <v>378</v>
      </c>
      <c r="Z19" s="2" t="s">
        <v>140</v>
      </c>
      <c r="AA19" s="2" t="s">
        <v>140</v>
      </c>
      <c r="AB19" s="6" t="s">
        <v>106</v>
      </c>
      <c r="AC19" s="6"/>
      <c r="AD19" s="2" t="s">
        <v>379</v>
      </c>
      <c r="AE19" s="2" t="s">
        <v>380</v>
      </c>
      <c r="AF19" s="2"/>
      <c r="AG19" s="2"/>
      <c r="AH19" s="2" t="s">
        <v>143</v>
      </c>
      <c r="AI19" s="2" t="s">
        <v>381</v>
      </c>
      <c r="AJ19" s="2">
        <v>121645</v>
      </c>
      <c r="AK19" s="7" t="s">
        <v>382</v>
      </c>
      <c r="AL19" s="7" t="s">
        <v>106</v>
      </c>
      <c r="AM19" s="2" t="s">
        <v>146</v>
      </c>
      <c r="AN19" s="2" t="s">
        <v>383</v>
      </c>
      <c r="AO19" s="2">
        <v>140</v>
      </c>
      <c r="AP19" s="2" t="s">
        <v>384</v>
      </c>
      <c r="AQ19" s="2">
        <v>132</v>
      </c>
      <c r="AR19" s="2"/>
      <c r="AS19" s="2"/>
      <c r="AT19" s="8"/>
      <c r="AU19" s="8">
        <v>505.5</v>
      </c>
      <c r="AV19" s="8">
        <v>420</v>
      </c>
      <c r="AW19" s="8">
        <v>85.5</v>
      </c>
      <c r="AX19" s="2" t="s">
        <v>106</v>
      </c>
      <c r="AY19" s="8">
        <v>202.2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/>
      <c r="BR19" s="2"/>
      <c r="BS19" s="2"/>
      <c r="BT19" s="8"/>
      <c r="BU19" s="2" t="s">
        <v>106</v>
      </c>
      <c r="BV19" s="8">
        <v>505.5</v>
      </c>
      <c r="BW19" s="2" t="s">
        <v>122</v>
      </c>
      <c r="BX19" s="2" t="s">
        <v>147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46258.7519082986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19844674</v>
      </c>
      <c r="B20" s="2"/>
      <c r="C20" s="3">
        <v>46258.7462096875</v>
      </c>
      <c r="D20" s="3"/>
      <c r="E20" s="2">
        <v>5382</v>
      </c>
      <c r="F20" s="4" t="s">
        <v>385</v>
      </c>
      <c r="G20" s="2" t="s">
        <v>386</v>
      </c>
      <c r="H20" s="2" t="s">
        <v>129</v>
      </c>
      <c r="I20" s="2" t="s">
        <v>180</v>
      </c>
      <c r="J20" s="2" t="s">
        <v>242</v>
      </c>
      <c r="K20" s="2" t="s">
        <v>105</v>
      </c>
      <c r="L20" s="2"/>
      <c r="M20" s="2" t="s">
        <v>106</v>
      </c>
      <c r="N20" s="5">
        <v>46263</v>
      </c>
      <c r="O20" s="5">
        <v>46270</v>
      </c>
      <c r="P20" s="2">
        <v>7</v>
      </c>
      <c r="Q20" s="2" t="s">
        <v>387</v>
      </c>
      <c r="R20" s="2" t="s">
        <v>388</v>
      </c>
      <c r="S20" s="5">
        <v>32048</v>
      </c>
      <c r="T20" s="2" t="s">
        <v>389</v>
      </c>
      <c r="U20" s="2" t="s">
        <v>135</v>
      </c>
      <c r="V20" s="6" t="s">
        <v>390</v>
      </c>
      <c r="W20" s="2" t="s">
        <v>391</v>
      </c>
      <c r="X20" s="6" t="s">
        <v>392</v>
      </c>
      <c r="Y20" s="2" t="s">
        <v>393</v>
      </c>
      <c r="Z20" s="2" t="s">
        <v>221</v>
      </c>
      <c r="AA20" s="2" t="s">
        <v>221</v>
      </c>
      <c r="AB20" s="6" t="s">
        <v>106</v>
      </c>
      <c r="AC20" s="6"/>
      <c r="AD20" s="2" t="s">
        <v>394</v>
      </c>
      <c r="AE20" s="2" t="s">
        <v>159</v>
      </c>
      <c r="AF20" s="2"/>
      <c r="AG20" s="2"/>
      <c r="AH20" s="2" t="s">
        <v>143</v>
      </c>
      <c r="AI20" s="2" t="s">
        <v>395</v>
      </c>
      <c r="AJ20" s="2">
        <v>144482</v>
      </c>
      <c r="AK20" s="7" t="s">
        <v>106</v>
      </c>
      <c r="AL20" s="7" t="s">
        <v>106</v>
      </c>
      <c r="AM20" s="2" t="s">
        <v>146</v>
      </c>
      <c r="AN20" s="2"/>
      <c r="AO20" s="2"/>
      <c r="AP20" s="2"/>
      <c r="AQ20" s="2"/>
      <c r="AR20" s="2"/>
      <c r="AS20" s="2"/>
      <c r="AT20" s="8"/>
      <c r="AU20" s="8">
        <v>591</v>
      </c>
      <c r="AV20" s="8">
        <v>561</v>
      </c>
      <c r="AW20" s="8">
        <v>0</v>
      </c>
      <c r="AX20" s="2" t="s">
        <v>106</v>
      </c>
      <c r="AY20" s="8">
        <v>619.05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30</v>
      </c>
      <c r="BP20" s="8"/>
      <c r="BQ20" s="8"/>
      <c r="BR20" s="2"/>
      <c r="BS20" s="2"/>
      <c r="BT20" s="8">
        <v>28.05</v>
      </c>
      <c r="BU20" s="2" t="s">
        <v>396</v>
      </c>
      <c r="BV20" s="8">
        <v>619.05</v>
      </c>
      <c r="BW20" s="2" t="s">
        <v>122</v>
      </c>
      <c r="BX20" s="2" t="s">
        <v>147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46258.7519850347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19845061</v>
      </c>
      <c r="B21" s="2"/>
      <c r="C21" s="3">
        <v>46258.7741990741</v>
      </c>
      <c r="D21" s="3"/>
      <c r="E21" s="2">
        <v>13398</v>
      </c>
      <c r="F21" s="4" t="s">
        <v>397</v>
      </c>
      <c r="G21" s="2" t="s">
        <v>398</v>
      </c>
      <c r="H21" s="2" t="s">
        <v>129</v>
      </c>
      <c r="I21" s="2" t="s">
        <v>399</v>
      </c>
      <c r="J21" s="2" t="s">
        <v>400</v>
      </c>
      <c r="K21" s="2" t="s">
        <v>105</v>
      </c>
      <c r="L21" s="2"/>
      <c r="M21" s="2" t="s">
        <v>106</v>
      </c>
      <c r="N21" s="5">
        <v>46261</v>
      </c>
      <c r="O21" s="5">
        <v>46263</v>
      </c>
      <c r="P21" s="2">
        <v>2</v>
      </c>
      <c r="Q21" s="2" t="s">
        <v>401</v>
      </c>
      <c r="R21" s="2" t="s">
        <v>402</v>
      </c>
      <c r="S21" s="5">
        <v>30850</v>
      </c>
      <c r="T21" s="2" t="s">
        <v>403</v>
      </c>
      <c r="U21" s="2" t="s">
        <v>135</v>
      </c>
      <c r="V21" s="6" t="s">
        <v>404</v>
      </c>
      <c r="W21" s="2" t="s">
        <v>405</v>
      </c>
      <c r="X21" s="6" t="s">
        <v>406</v>
      </c>
      <c r="Y21" s="2" t="s">
        <v>407</v>
      </c>
      <c r="Z21" s="2" t="s">
        <v>352</v>
      </c>
      <c r="AA21" s="2" t="s">
        <v>352</v>
      </c>
      <c r="AB21" s="6" t="s">
        <v>106</v>
      </c>
      <c r="AC21" s="6"/>
      <c r="AD21" s="2" t="s">
        <v>408</v>
      </c>
      <c r="AE21" s="2" t="s">
        <v>380</v>
      </c>
      <c r="AF21" s="2"/>
      <c r="AG21" s="2"/>
      <c r="AH21" s="2" t="s">
        <v>119</v>
      </c>
      <c r="AI21" s="2" t="s">
        <v>409</v>
      </c>
      <c r="AJ21" s="2">
        <v>73494</v>
      </c>
      <c r="AK21" s="7" t="s">
        <v>410</v>
      </c>
      <c r="AL21" s="7" t="s">
        <v>411</v>
      </c>
      <c r="AM21" s="2" t="s">
        <v>146</v>
      </c>
      <c r="AN21" s="2"/>
      <c r="AO21" s="2"/>
      <c r="AP21" s="2"/>
      <c r="AQ21" s="2"/>
      <c r="AR21" s="2"/>
      <c r="AS21" s="2"/>
      <c r="AT21" s="8"/>
      <c r="AU21" s="8">
        <v>65.02</v>
      </c>
      <c r="AV21" s="8">
        <v>42</v>
      </c>
      <c r="AW21" s="8">
        <v>21.52</v>
      </c>
      <c r="AX21" s="2" t="s">
        <v>106</v>
      </c>
      <c r="AY21" s="8">
        <v>65.9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1.5</v>
      </c>
      <c r="BP21" s="8"/>
      <c r="BQ21" s="8">
        <v>0.88</v>
      </c>
      <c r="BR21" s="2"/>
      <c r="BS21" s="2"/>
      <c r="BT21" s="8"/>
      <c r="BU21" s="2" t="s">
        <v>106</v>
      </c>
      <c r="BV21" s="8">
        <v>65.9</v>
      </c>
      <c r="BW21" s="2" t="s">
        <v>122</v>
      </c>
      <c r="BX21" s="2" t="s">
        <v>147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46258.7801260417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126</v>
      </c>
      <c r="CN21" s="2" t="s">
        <v>106</v>
      </c>
      <c r="CO21" s="2"/>
      <c r="CP21" s="2"/>
      <c r="CQ21" s="2"/>
      <c r="CR21" s="2" t="s">
        <v>177</v>
      </c>
      <c r="CS21" s="2" t="s">
        <v>106</v>
      </c>
      <c r="CT21" s="2"/>
      <c r="CU21" s="2"/>
      <c r="CV21" s="2"/>
    </row>
    <row r="22">
      <c r="A22" s="2">
        <v>19845257</v>
      </c>
      <c r="B22" s="2"/>
      <c r="C22" s="3">
        <v>46258.7892037037</v>
      </c>
      <c r="D22" s="3"/>
      <c r="E22" s="2">
        <v>5200</v>
      </c>
      <c r="F22" s="4" t="s">
        <v>412</v>
      </c>
      <c r="G22" s="2" t="s">
        <v>413</v>
      </c>
      <c r="H22" s="2" t="s">
        <v>129</v>
      </c>
      <c r="I22" s="2" t="s">
        <v>414</v>
      </c>
      <c r="J22" s="2" t="s">
        <v>415</v>
      </c>
      <c r="K22" s="2" t="s">
        <v>105</v>
      </c>
      <c r="L22" s="2"/>
      <c r="M22" s="2" t="s">
        <v>106</v>
      </c>
      <c r="N22" s="5">
        <v>46263</v>
      </c>
      <c r="O22" s="5">
        <v>46270</v>
      </c>
      <c r="P22" s="2">
        <v>7</v>
      </c>
      <c r="Q22" s="2" t="s">
        <v>416</v>
      </c>
      <c r="R22" s="2" t="s">
        <v>417</v>
      </c>
      <c r="S22" s="5">
        <v>28894</v>
      </c>
      <c r="T22" s="2" t="s">
        <v>418</v>
      </c>
      <c r="U22" s="2" t="s">
        <v>110</v>
      </c>
      <c r="V22" s="6" t="s">
        <v>419</v>
      </c>
      <c r="W22" s="2" t="s">
        <v>420</v>
      </c>
      <c r="X22" s="6" t="s">
        <v>421</v>
      </c>
      <c r="Y22" s="2" t="s">
        <v>422</v>
      </c>
      <c r="Z22" s="2" t="s">
        <v>140</v>
      </c>
      <c r="AA22" s="2" t="s">
        <v>140</v>
      </c>
      <c r="AB22" s="6" t="s">
        <v>106</v>
      </c>
      <c r="AC22" s="6"/>
      <c r="AD22" s="2" t="s">
        <v>423</v>
      </c>
      <c r="AE22" s="2" t="s">
        <v>142</v>
      </c>
      <c r="AF22" s="2" t="s">
        <v>424</v>
      </c>
      <c r="AG22" s="2"/>
      <c r="AH22" s="2" t="s">
        <v>143</v>
      </c>
      <c r="AI22" s="2" t="s">
        <v>425</v>
      </c>
      <c r="AJ22" s="2">
        <v>85031</v>
      </c>
      <c r="AK22" s="7"/>
      <c r="AL22" s="7"/>
      <c r="AM22" s="2" t="s">
        <v>146</v>
      </c>
      <c r="AN22" s="2" t="s">
        <v>426</v>
      </c>
      <c r="AO22" s="2">
        <v>63.6</v>
      </c>
      <c r="AP22" s="2" t="s">
        <v>427</v>
      </c>
      <c r="AQ22" s="2"/>
      <c r="AR22" s="2"/>
      <c r="AS22" s="2"/>
      <c r="AT22" s="8"/>
      <c r="AU22" s="8">
        <v>582.4</v>
      </c>
      <c r="AV22" s="8">
        <v>572.4</v>
      </c>
      <c r="AW22" s="8">
        <v>0</v>
      </c>
      <c r="AX22" s="2" t="s">
        <v>106</v>
      </c>
      <c r="AY22" s="8">
        <v>628.6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10</v>
      </c>
      <c r="BP22" s="8"/>
      <c r="BQ22" s="8">
        <v>20.44</v>
      </c>
      <c r="BR22" s="2"/>
      <c r="BS22" s="2"/>
      <c r="BT22" s="8">
        <v>25.76</v>
      </c>
      <c r="BU22" s="2" t="s">
        <v>428</v>
      </c>
      <c r="BV22" s="8">
        <v>628.6</v>
      </c>
      <c r="BW22" s="2" t="s">
        <v>122</v>
      </c>
      <c r="BX22" s="2" t="s">
        <v>147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46258.7892037384</v>
      </c>
      <c r="CG22" s="7"/>
      <c r="CH22" s="7" t="s">
        <v>106</v>
      </c>
      <c r="CI22" s="7" t="s">
        <v>106</v>
      </c>
      <c r="CJ22" s="2"/>
      <c r="CK22" s="2"/>
      <c r="CL22" s="2" t="s">
        <v>116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19845450</v>
      </c>
      <c r="B23" s="2"/>
      <c r="C23" s="3">
        <v>46258.8041454514</v>
      </c>
      <c r="D23" s="3"/>
      <c r="E23" s="2">
        <v>17644</v>
      </c>
      <c r="F23" s="4" t="s">
        <v>106</v>
      </c>
      <c r="G23" s="2" t="s">
        <v>429</v>
      </c>
      <c r="H23" s="2" t="s">
        <v>129</v>
      </c>
      <c r="I23" s="2" t="s">
        <v>430</v>
      </c>
      <c r="J23" s="2" t="s">
        <v>431</v>
      </c>
      <c r="K23" s="2" t="s">
        <v>105</v>
      </c>
      <c r="L23" s="2"/>
      <c r="M23" s="2" t="s">
        <v>106</v>
      </c>
      <c r="N23" s="5">
        <v>46260</v>
      </c>
      <c r="O23" s="5">
        <v>46264</v>
      </c>
      <c r="P23" s="2">
        <v>4</v>
      </c>
      <c r="Q23" s="2" t="s">
        <v>432</v>
      </c>
      <c r="R23" s="2" t="s">
        <v>433</v>
      </c>
      <c r="S23" s="5">
        <v>15736</v>
      </c>
      <c r="T23" s="2" t="s">
        <v>434</v>
      </c>
      <c r="U23" s="2" t="s">
        <v>135</v>
      </c>
      <c r="V23" s="6" t="s">
        <v>435</v>
      </c>
      <c r="W23" s="2" t="s">
        <v>436</v>
      </c>
      <c r="X23" s="6" t="s">
        <v>437</v>
      </c>
      <c r="Y23" s="2" t="s">
        <v>438</v>
      </c>
      <c r="Z23" s="2" t="s">
        <v>140</v>
      </c>
      <c r="AA23" s="2" t="s">
        <v>140</v>
      </c>
      <c r="AB23" s="6" t="s">
        <v>106</v>
      </c>
      <c r="AC23" s="6"/>
      <c r="AD23" s="2" t="s">
        <v>439</v>
      </c>
      <c r="AE23" s="2" t="s">
        <v>380</v>
      </c>
      <c r="AF23" s="2"/>
      <c r="AG23" s="2"/>
      <c r="AH23" s="2" t="s">
        <v>143</v>
      </c>
      <c r="AI23" s="2" t="s">
        <v>440</v>
      </c>
      <c r="AJ23" s="2">
        <v>151077</v>
      </c>
      <c r="AK23" s="7"/>
      <c r="AL23" s="7"/>
      <c r="AM23" s="2" t="s">
        <v>146</v>
      </c>
      <c r="AN23" s="2"/>
      <c r="AO23" s="2"/>
      <c r="AP23" s="2"/>
      <c r="AQ23" s="2"/>
      <c r="AR23" s="2"/>
      <c r="AS23" s="2"/>
      <c r="AT23" s="8"/>
      <c r="AU23" s="8">
        <v>290</v>
      </c>
      <c r="AV23" s="8">
        <v>290</v>
      </c>
      <c r="AW23" s="8">
        <v>0</v>
      </c>
      <c r="AX23" s="2" t="s">
        <v>106</v>
      </c>
      <c r="AY23" s="8">
        <v>290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/>
      <c r="BU23" s="2" t="s">
        <v>106</v>
      </c>
      <c r="BV23" s="8">
        <v>290</v>
      </c>
      <c r="BW23" s="2" t="s">
        <v>122</v>
      </c>
      <c r="BX23" s="2" t="s">
        <v>147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46258.8041454514</v>
      </c>
      <c r="CG23" s="7"/>
      <c r="CH23" s="7" t="s">
        <v>106</v>
      </c>
      <c r="CI23" s="7" t="s">
        <v>106</v>
      </c>
      <c r="CJ23" s="2"/>
      <c r="CK23" s="2"/>
      <c r="CL23" s="2" t="s">
        <v>116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9">
        <v>19845972</v>
      </c>
      <c r="B24" s="9"/>
      <c r="C24" s="10">
        <v>46258.8449296644</v>
      </c>
      <c r="D24" s="10"/>
      <c r="E24" s="9">
        <v>2427</v>
      </c>
      <c r="F24" s="11" t="s">
        <v>441</v>
      </c>
      <c r="G24" s="9" t="s">
        <v>442</v>
      </c>
      <c r="H24" s="9" t="s">
        <v>129</v>
      </c>
      <c r="I24" s="9" t="s">
        <v>180</v>
      </c>
      <c r="J24" s="9" t="s">
        <v>443</v>
      </c>
      <c r="K24" s="9" t="s">
        <v>105</v>
      </c>
      <c r="L24" s="9"/>
      <c r="M24" s="9" t="s">
        <v>106</v>
      </c>
      <c r="N24" s="12">
        <v>46266</v>
      </c>
      <c r="O24" s="12">
        <v>46274</v>
      </c>
      <c r="P24" s="9">
        <v>8</v>
      </c>
      <c r="Q24" s="9" t="s">
        <v>444</v>
      </c>
      <c r="R24" s="9" t="s">
        <v>445</v>
      </c>
      <c r="S24" s="12">
        <v>23904</v>
      </c>
      <c r="T24" s="9" t="s">
        <v>446</v>
      </c>
      <c r="U24" s="9" t="s">
        <v>110</v>
      </c>
      <c r="V24" s="13" t="s">
        <v>447</v>
      </c>
      <c r="W24" s="9" t="s">
        <v>448</v>
      </c>
      <c r="X24" s="13" t="s">
        <v>449</v>
      </c>
      <c r="Y24" s="9" t="s">
        <v>450</v>
      </c>
      <c r="Z24" s="9" t="s">
        <v>352</v>
      </c>
      <c r="AA24" s="9" t="s">
        <v>352</v>
      </c>
      <c r="AB24" s="13" t="s">
        <v>106</v>
      </c>
      <c r="AC24" s="13"/>
      <c r="AD24" s="9" t="s">
        <v>451</v>
      </c>
      <c r="AE24" s="9" t="s">
        <v>142</v>
      </c>
      <c r="AF24" s="9"/>
      <c r="AG24" s="9" t="s">
        <v>452</v>
      </c>
      <c r="AH24" s="9" t="s">
        <v>119</v>
      </c>
      <c r="AI24" s="9" t="s">
        <v>453</v>
      </c>
      <c r="AJ24" s="9">
        <v>93703</v>
      </c>
      <c r="AK24" s="14" t="s">
        <v>106</v>
      </c>
      <c r="AL24" s="14" t="s">
        <v>106</v>
      </c>
      <c r="AM24" s="9" t="s">
        <v>146</v>
      </c>
      <c r="AN24" s="9"/>
      <c r="AO24" s="9"/>
      <c r="AP24" s="9"/>
      <c r="AQ24" s="9"/>
      <c r="AR24" s="9"/>
      <c r="AS24" s="9"/>
      <c r="AT24" s="15"/>
      <c r="AU24" s="15">
        <v>168</v>
      </c>
      <c r="AV24" s="15">
        <v>168</v>
      </c>
      <c r="AW24" s="15">
        <v>0</v>
      </c>
      <c r="AX24" s="9" t="s">
        <v>106</v>
      </c>
      <c r="AY24" s="15">
        <v>185.76</v>
      </c>
      <c r="AZ24" s="15"/>
      <c r="BA24" s="14"/>
      <c r="BB24" s="15"/>
      <c r="BC24" s="9"/>
      <c r="BD24" s="9" t="s">
        <v>106</v>
      </c>
      <c r="BE24" s="9"/>
      <c r="BF24" s="9"/>
      <c r="BG24" s="14"/>
      <c r="BH24" s="15"/>
      <c r="BI24" s="9"/>
      <c r="BJ24" s="9" t="s">
        <v>106</v>
      </c>
      <c r="BK24" s="9"/>
      <c r="BL24" s="9"/>
      <c r="BM24" s="15"/>
      <c r="BN24" s="9"/>
      <c r="BO24" s="15">
        <v>0</v>
      </c>
      <c r="BP24" s="15"/>
      <c r="BQ24" s="15">
        <v>17.76</v>
      </c>
      <c r="BR24" s="9"/>
      <c r="BS24" s="9"/>
      <c r="BT24" s="15"/>
      <c r="BU24" s="9" t="s">
        <v>106</v>
      </c>
      <c r="BV24" s="15">
        <v>185.76</v>
      </c>
      <c r="BW24" s="9" t="s">
        <v>122</v>
      </c>
      <c r="BX24" s="9" t="s">
        <v>147</v>
      </c>
      <c r="BY24" s="9" t="s">
        <v>106</v>
      </c>
      <c r="BZ24" s="9" t="s">
        <v>106</v>
      </c>
      <c r="CA24" s="9" t="s">
        <v>106</v>
      </c>
      <c r="CB24" s="9"/>
      <c r="CC24" s="9"/>
      <c r="CD24" s="9"/>
      <c r="CE24" s="9" t="s">
        <v>124</v>
      </c>
      <c r="CF24" s="10">
        <v>46258.8777554398</v>
      </c>
      <c r="CG24" s="14"/>
      <c r="CH24" s="14" t="s">
        <v>106</v>
      </c>
      <c r="CI24" s="14" t="s">
        <v>106</v>
      </c>
      <c r="CJ24" s="9"/>
      <c r="CK24" s="9"/>
      <c r="CL24" s="9" t="s">
        <v>125</v>
      </c>
      <c r="CM24" s="9" t="s">
        <v>126</v>
      </c>
      <c r="CN24" s="9" t="s">
        <v>106</v>
      </c>
      <c r="CO24" s="9"/>
      <c r="CP24" s="9"/>
      <c r="CQ24" s="9"/>
      <c r="CR24" s="9" t="s">
        <v>106</v>
      </c>
      <c r="CS24" s="9" t="s">
        <v>106</v>
      </c>
      <c r="CT24" s="9"/>
      <c r="CU24" s="9"/>
      <c r="CV24" s="9"/>
    </row>
  </sheetData>
  <conditionalFormatting sqref="A2:CV2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457</v>
      </c>
      <c r="F1" s="1" t="s">
        <v>457</v>
      </c>
    </row>
    <row r="2">
      <c r="A2" s="16" t="s">
        <v>454</v>
      </c>
      <c r="B2" s="16" t="s">
        <v>458</v>
      </c>
      <c r="C2" s="16" t="s">
        <v>459</v>
      </c>
      <c r="D2" s="16" t="s">
        <v>460</v>
      </c>
      <c r="E2" s="16" t="s">
        <v>461</v>
      </c>
      <c r="F2" s="16" t="s">
        <v>462</v>
      </c>
    </row>
    <row r="3">
      <c r="A3" s="17" t="s">
        <v>463</v>
      </c>
      <c r="B3" s="17" t="s">
        <v>464</v>
      </c>
      <c r="C3" s="17" t="s">
        <v>465</v>
      </c>
      <c r="D3" s="17" t="s">
        <v>466</v>
      </c>
      <c r="E3" s="17" t="s">
        <v>140</v>
      </c>
      <c r="F3" s="17" t="s">
        <v>467</v>
      </c>
    </row>
    <row r="4">
      <c r="D4" s="17" t="s">
        <v>468</v>
      </c>
    </row>
  </sheetData>
  <mergeCells>
    <mergeCell ref="A1"/>
    <mergeCell ref="B1"/>
    <mergeCell ref="C1"/>
    <mergeCell ref="D1:F1"/>
  </mergeCells>
  <headerFooter/>
</worksheet>
</file>