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6 Septembre 2026" sheetId="3" r:id="rId4"/>
  </sheets>
  <calcPr fullCalcOnLoad="1"/>
</workbook>
</file>

<file path=xl/sharedStrings.xml><?xml version="1.0" encoding="utf-8"?>
<sst xmlns="http://schemas.openxmlformats.org/spreadsheetml/2006/main" count="238" uniqueCount="238">
  <si>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</si>
  <si>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</si>
  <si>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</si>
  <si>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</si>
  <si>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</si>
  <si>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</si>
  <si>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</si>
  <si>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</si>
  <si>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</si>
  <si>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</si>
  <si>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</si>
  <si>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</si>
  <si>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</si>
  <si>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</si>
  <si>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</si>
  <si>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</si>
  <si>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</si>
  <si>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</si>
  <si>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</si>
  <si>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</si>
  <si>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</si>
  <si>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</si>
  <si>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</si>
  <si>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</si>
  <si>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</si>
  <si>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</si>
  <si>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</si>
  <si>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</si>
  <si>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</si>
  <si>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</si>
  <si>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</si>
  <si>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</si>
  <si>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</si>
  <si>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</si>
  <si>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</si>
  <si>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</si>
  <si>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</si>
  <si>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</si>
  <si>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</si>
  <si>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</si>
  <si>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</si>
  <si>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</si>
  <si>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</si>
  <si>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</si>
  <si>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</si>
  <si>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</si>
  <si>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</si>
  <si>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</si>
  <si>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</si>
  <si>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</si>
  <si>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</si>
  <si>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</si>
  <si>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</si>
  <si>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</si>
  <si>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</si>
  <si>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</si>
  <si>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</si>
  <si>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</si>
  <si>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</si>
  <si>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</si>
  <si>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</si>
  <si>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</si>
  <si>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</si>
  <si>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</si>
  <si>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</si>
  <si>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</si>
  <si>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</si>
  <si>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</si>
  <si>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</si>
  <si>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</si>
  <si>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</si>
  <si>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</si>
  <si>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</si>
  <si>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</si>
  <si>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</si>
  <si>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</si>
  <si>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</si>
  <si>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</si>
  <si>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</si>
  <si>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</si>
  <si>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</si>
  <si>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</si>
  <si>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</si>
  <si>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</si>
  <si>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</si>
  <si>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</si>
  <si>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</si>
  <si>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</si>
  <si>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</si>
  <si>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</si>
  <si>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</si>
  <si>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</si>
  <si>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</si>
  <si>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</si>
  <si>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</si>
  <si>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</si>
  <si>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</si>
  <si>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</si>
  <si>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</si>
  <si>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</si>
  <si>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45329</t>
  </si>
  <si>
    <t>International Camping Olympia</t>
  </si>
  <si>
    <t>Italie</t>
  </si>
  <si>
    <t>Vénétie</t>
  </si>
  <si>
    <t>Belluno</t>
  </si>
  <si>
    <t>Individuel Premium</t>
  </si>
  <si>
    <t/>
  </si>
  <si>
    <t>Funke</t>
  </si>
  <si>
    <t>Egan</t>
  </si>
  <si>
    <t>eganfunke@icloud.com</t>
  </si>
  <si>
    <t>oui</t>
  </si>
  <si>
    <t>4079656991</t>
  </si>
  <si>
    <t>24698 Misty Lake Dr</t>
  </si>
  <si>
    <t>32082</t>
  </si>
  <si>
    <t>Ponte Vedra Beach</t>
  </si>
  <si>
    <t>US</t>
  </si>
  <si>
    <t>EN</t>
  </si>
  <si>
    <t>Simms Hardin 29/09/2005 | Quinn Foley 06/10/2005</t>
  </si>
  <si>
    <t>3</t>
  </si>
  <si>
    <t>We are bringing a standard rental car and that is it. We haven't decided which car we are going with so I will let you know the dimensions of it as soon as I can! Looking forward to this so much!</t>
  </si>
  <si>
    <t>Autre : 1x1m</t>
  </si>
  <si>
    <t>Emplacement</t>
  </si>
  <si>
    <t>Car - Tent Pitch 1/4 ppl.</t>
  </si>
  <si>
    <t>442 | Adult | 3 | 45</t>
  </si>
  <si>
    <t>NIGHTLY BASED TARIFF</t>
  </si>
  <si>
    <t>€</t>
  </si>
  <si>
    <t>Visa</t>
  </si>
  <si>
    <t>YES</t>
  </si>
  <si>
    <t>0</t>
  </si>
  <si>
    <t>Pack E-Trafic Campingdirect</t>
  </si>
  <si>
    <t>62663</t>
  </si>
  <si>
    <t>Campasun Camping Mas de Pierredon</t>
  </si>
  <si>
    <t>France</t>
  </si>
  <si>
    <t>Provence-Alpes-Côte d'Azur</t>
  </si>
  <si>
    <t>Var</t>
  </si>
  <si>
    <t>Miallet</t>
  </si>
  <si>
    <t>Mathilde</t>
  </si>
  <si>
    <t>mathilde.miallet@gmail.com</t>
  </si>
  <si>
    <t>non</t>
  </si>
  <si>
    <t>0642786910</t>
  </si>
  <si>
    <t>Rue de priaigaz</t>
  </si>
  <si>
    <t>73260</t>
  </si>
  <si>
    <t>Le bois</t>
  </si>
  <si>
    <t>FR</t>
  </si>
  <si>
    <t>Renaud Duchoux 02/01/1986</t>
  </si>
  <si>
    <t>2</t>
  </si>
  <si>
    <t>Location</t>
  </si>
  <si>
    <t>Chalet Premium - 38m² - 3 chambres (2 lits -12 ans) 1/8 pers.</t>
  </si>
  <si>
    <t>TARIFICATION A LA NUITÉE</t>
  </si>
  <si>
    <t>1</t>
  </si>
  <si>
    <t>29220</t>
  </si>
  <si>
    <t>Le Lac d'Orient</t>
  </si>
  <si>
    <t>Grand Est</t>
  </si>
  <si>
    <t>Aube</t>
  </si>
  <si>
    <t>Schmidt</t>
  </si>
  <si>
    <t>Eva-Maria</t>
  </si>
  <si>
    <t>evahda@t-online.de</t>
  </si>
  <si>
    <t>015772075302</t>
  </si>
  <si>
    <t>Hadergasse 14</t>
  </si>
  <si>
    <t>55288</t>
  </si>
  <si>
    <t>Gabsheim</t>
  </si>
  <si>
    <t>DE</t>
  </si>
  <si>
    <t>Jürgen Schmidt 22/07/1963</t>
  </si>
  <si>
    <t>Caravane : 5x6m</t>
  </si>
  <si>
    <t>Emplacement Prestige gravier/herbe avec sanitaire privé 2/6 pers.</t>
  </si>
  <si>
    <t>7=6 nuits</t>
  </si>
  <si>
    <t>7=6</t>
  </si>
  <si>
    <t>51204</t>
  </si>
  <si>
    <t>Campasun Camping Parc Mogador</t>
  </si>
  <si>
    <t>Lhabitant</t>
  </si>
  <si>
    <t>Élodie</t>
  </si>
  <si>
    <t>elodie.lhabitant@gmail.com</t>
  </si>
  <si>
    <t>0667599123</t>
  </si>
  <si>
    <t>17 rue de saint nizier</t>
  </si>
  <si>
    <t>38120</t>
  </si>
  <si>
    <t>Saint Égrève</t>
  </si>
  <si>
    <t>Jérôme Peralta 11/12/1986 | Svelina Peralta 21/12/2022</t>
  </si>
  <si>
    <t>Bonjour, serait il possible d'avoir un mobil home au calme s'il vous plaît ? Nous ne connaissons pas le camping ni sa disposition. Merci à vous !</t>
  </si>
  <si>
    <t>Mobil home Cassis - 28 m² - 2 chambres 4 pers.</t>
  </si>
  <si>
    <t>Camping Mirabel Les Mielles</t>
  </si>
  <si>
    <t>Bretagne</t>
  </si>
  <si>
    <t>Côtes-d'Armor</t>
  </si>
  <si>
    <t>Soisnard</t>
  </si>
  <si>
    <t>Claudine</t>
  </si>
  <si>
    <t>soisnardpatrice@gmail.com</t>
  </si>
  <si>
    <t>0602507099</t>
  </si>
  <si>
    <t xml:space="preserve">25 rue des prés  guiler</t>
  </si>
  <si>
    <t>14110</t>
  </si>
  <si>
    <t>Conde en Normandie</t>
  </si>
  <si>
    <t>Jean pierre Soisnard 06/07/1945 | Aurore Soisnard 29/07/2009</t>
  </si>
  <si>
    <t>Mobil-home 2 chambres 4/5 pers.</t>
  </si>
  <si>
    <t>La nuit à 49€</t>
  </si>
  <si>
    <t>A partir de 6 nuits</t>
  </si>
  <si>
    <t>48678</t>
  </si>
  <si>
    <t>CAMPING DES CYGNES</t>
  </si>
  <si>
    <t>Hauts-de-France</t>
  </si>
  <si>
    <t>Somme</t>
  </si>
  <si>
    <t>Bestebreurtje</t>
  </si>
  <si>
    <t>Jan</t>
  </si>
  <si>
    <t>janbestebreurtje@hotmail.com</t>
  </si>
  <si>
    <t>0651711894</t>
  </si>
  <si>
    <t>Geerhoek 54</t>
  </si>
  <si>
    <t>2988HA</t>
  </si>
  <si>
    <t>Ridderkerk</t>
  </si>
  <si>
    <t>NL</t>
  </si>
  <si>
    <t>Joke Bestebreurtje 29/03/1957</t>
  </si>
  <si>
    <t>Camping car : 2,4x6m</t>
  </si>
  <si>
    <t>Emplacement électricité 10A + 1 véhicule 2 pers.</t>
  </si>
  <si>
    <t>1478 | Wifi / 1 jour / utilisateur | 2 | 2</t>
  </si>
  <si>
    <t>TARIFICATION A LA NUITÉE ACSI 2026</t>
  </si>
  <si>
    <t>85957</t>
  </si>
  <si>
    <t>Château des Tilleuls</t>
  </si>
  <si>
    <t>THOMAS</t>
  </si>
  <si>
    <t>Sebastien</t>
  </si>
  <si>
    <t>boumiyou61@gmail.com</t>
  </si>
  <si>
    <t>0608780394</t>
  </si>
  <si>
    <t>9 rue de la croix margot</t>
  </si>
  <si>
    <t>57580</t>
  </si>
  <si>
    <t>Beux</t>
  </si>
  <si>
    <t>CELINE THOMAS 16/02/1977</t>
  </si>
  <si>
    <t>Emplacement camping VIP avec sanitaire individuel et privatif 2 pers.</t>
  </si>
  <si>
    <t>Je veux être remboursé en cas d’imprévus (maladie, grève, pénurie d’essence, refus ou modification des congés...) : 8,4</t>
  </si>
  <si>
    <t>Visa | AncvCo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</si>
  <si>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</si>
  <si>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</si>
  <si>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</si>
  <si>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</si>
  <si>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</si>
  <si>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</si>
  <si>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</si>
  <si>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</si>
  <si>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</si>
  <si>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</si>
  <si>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15-Sept-2026 -&gt; 15-Sept-2026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</si>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</sst>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19999455</v>
      </c>
      <c r="B2" s="2"/>
      <c r="C2" s="3">
        <v>46280.0048729514</v>
      </c>
      <c r="D2" s="3"/>
      <c r="E2" s="2">
        <v>6541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/>
      <c r="M2" s="2" t="s">
        <v>106</v>
      </c>
      <c r="N2" s="5">
        <v>46289</v>
      </c>
      <c r="O2" s="5">
        <v>46292</v>
      </c>
      <c r="P2" s="2">
        <v>3</v>
      </c>
      <c r="Q2" s="2" t="s">
        <v>107</v>
      </c>
      <c r="R2" s="2" t="s">
        <v>108</v>
      </c>
      <c r="S2" s="5">
        <v>38592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106</v>
      </c>
      <c r="AC2" s="6"/>
      <c r="AD2" s="2" t="s">
        <v>117</v>
      </c>
      <c r="AE2" s="2" t="s">
        <v>118</v>
      </c>
      <c r="AF2" s="2" t="s">
        <v>119</v>
      </c>
      <c r="AG2" s="2" t="s">
        <v>120</v>
      </c>
      <c r="AH2" s="2" t="s">
        <v>121</v>
      </c>
      <c r="AI2" s="2" t="s">
        <v>122</v>
      </c>
      <c r="AJ2" s="2">
        <v>130516</v>
      </c>
      <c r="AK2" s="7" t="s">
        <v>106</v>
      </c>
      <c r="AL2" s="7" t="s">
        <v>123</v>
      </c>
      <c r="AM2" s="2" t="s">
        <v>124</v>
      </c>
      <c r="AN2" s="2"/>
      <c r="AO2" s="2"/>
      <c r="AP2" s="2"/>
      <c r="AQ2" s="2"/>
      <c r="AR2" s="2"/>
      <c r="AS2" s="2"/>
      <c r="AT2" s="8"/>
      <c r="AU2" s="8">
        <v>174</v>
      </c>
      <c r="AV2" s="8">
        <v>39</v>
      </c>
      <c r="AW2" s="8">
        <v>135</v>
      </c>
      <c r="AX2" s="2" t="s">
        <v>106</v>
      </c>
      <c r="AY2" s="8">
        <v>87</v>
      </c>
      <c r="AZ2" s="8"/>
      <c r="BA2" s="7"/>
      <c r="BB2" s="8"/>
      <c r="BC2" s="2"/>
      <c r="BD2" s="2" t="s">
        <v>106</v>
      </c>
      <c r="BE2" s="2"/>
      <c r="BF2" s="2"/>
      <c r="BG2" s="7"/>
      <c r="BH2" s="8"/>
      <c r="BI2" s="2"/>
      <c r="BJ2" s="2" t="s">
        <v>106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106</v>
      </c>
      <c r="BV2" s="8">
        <v>174</v>
      </c>
      <c r="BW2" s="2" t="s">
        <v>125</v>
      </c>
      <c r="BX2" s="2" t="s">
        <v>126</v>
      </c>
      <c r="BY2" s="2" t="s">
        <v>106</v>
      </c>
      <c r="BZ2" s="2" t="s">
        <v>106</v>
      </c>
      <c r="CA2" s="2" t="s">
        <v>106</v>
      </c>
      <c r="CB2" s="2"/>
      <c r="CC2" s="2"/>
      <c r="CD2" s="2"/>
      <c r="CE2" s="2" t="s">
        <v>127</v>
      </c>
      <c r="CF2" s="3">
        <v>46280.3130209838</v>
      </c>
      <c r="CG2" s="7"/>
      <c r="CH2" s="7" t="s">
        <v>106</v>
      </c>
      <c r="CI2" s="7" t="s">
        <v>106</v>
      </c>
      <c r="CJ2" s="2"/>
      <c r="CK2" s="2"/>
      <c r="CL2" s="2" t="s">
        <v>128</v>
      </c>
      <c r="CM2" s="2" t="s">
        <v>129</v>
      </c>
      <c r="CN2" s="2" t="s">
        <v>106</v>
      </c>
      <c r="CO2" s="2"/>
      <c r="CP2" s="2"/>
      <c r="CQ2" s="2"/>
      <c r="CR2" s="2" t="s">
        <v>106</v>
      </c>
      <c r="CS2" s="2" t="s">
        <v>106</v>
      </c>
      <c r="CT2" s="2"/>
      <c r="CU2" s="2"/>
      <c r="CV2" s="2"/>
    </row>
    <row r="3">
      <c r="A3" s="2">
        <v>19999464</v>
      </c>
      <c r="B3" s="2"/>
      <c r="C3" s="3">
        <v>46280.0162769676</v>
      </c>
      <c r="D3" s="3"/>
      <c r="E3" s="2">
        <v>450</v>
      </c>
      <c r="F3" s="4" t="s">
        <v>130</v>
      </c>
      <c r="G3" s="2" t="s">
        <v>131</v>
      </c>
      <c r="H3" s="2" t="s">
        <v>132</v>
      </c>
      <c r="I3" s="2" t="s">
        <v>133</v>
      </c>
      <c r="J3" s="2" t="s">
        <v>134</v>
      </c>
      <c r="K3" s="2" t="s">
        <v>105</v>
      </c>
      <c r="L3" s="2"/>
      <c r="M3" s="2" t="s">
        <v>106</v>
      </c>
      <c r="N3" s="5">
        <v>46280</v>
      </c>
      <c r="O3" s="5">
        <v>46283</v>
      </c>
      <c r="P3" s="2">
        <v>3</v>
      </c>
      <c r="Q3" s="2" t="s">
        <v>135</v>
      </c>
      <c r="R3" s="2" t="s">
        <v>136</v>
      </c>
      <c r="S3" s="5">
        <v>34688</v>
      </c>
      <c r="T3" s="2" t="s">
        <v>137</v>
      </c>
      <c r="U3" s="2" t="s">
        <v>138</v>
      </c>
      <c r="V3" s="6" t="s">
        <v>139</v>
      </c>
      <c r="W3" s="2" t="s">
        <v>140</v>
      </c>
      <c r="X3" s="6" t="s">
        <v>141</v>
      </c>
      <c r="Y3" s="2" t="s">
        <v>142</v>
      </c>
      <c r="Z3" s="2" t="s">
        <v>143</v>
      </c>
      <c r="AA3" s="2" t="s">
        <v>143</v>
      </c>
      <c r="AB3" s="6" t="s">
        <v>106</v>
      </c>
      <c r="AC3" s="6"/>
      <c r="AD3" s="2" t="s">
        <v>144</v>
      </c>
      <c r="AE3" s="2" t="s">
        <v>145</v>
      </c>
      <c r="AF3" s="2"/>
      <c r="AG3" s="2"/>
      <c r="AH3" s="2" t="s">
        <v>146</v>
      </c>
      <c r="AI3" s="2" t="s">
        <v>147</v>
      </c>
      <c r="AJ3" s="2">
        <v>85041</v>
      </c>
      <c r="AK3" s="7"/>
      <c r="AL3" s="7"/>
      <c r="AM3" s="2" t="s">
        <v>148</v>
      </c>
      <c r="AN3" s="2"/>
      <c r="AO3" s="2"/>
      <c r="AP3" s="2"/>
      <c r="AQ3" s="2"/>
      <c r="AR3" s="2"/>
      <c r="AS3" s="2"/>
      <c r="AT3" s="8"/>
      <c r="AU3" s="8">
        <v>235</v>
      </c>
      <c r="AV3" s="8">
        <v>225</v>
      </c>
      <c r="AW3" s="8">
        <v>0</v>
      </c>
      <c r="AX3" s="2" t="s">
        <v>106</v>
      </c>
      <c r="AY3" s="8">
        <v>243.76</v>
      </c>
      <c r="AZ3" s="8"/>
      <c r="BA3" s="7"/>
      <c r="BB3" s="8"/>
      <c r="BC3" s="2"/>
      <c r="BD3" s="2" t="s">
        <v>106</v>
      </c>
      <c r="BE3" s="2"/>
      <c r="BF3" s="2"/>
      <c r="BG3" s="7"/>
      <c r="BH3" s="8"/>
      <c r="BI3" s="2"/>
      <c r="BJ3" s="2" t="s">
        <v>106</v>
      </c>
      <c r="BK3" s="2"/>
      <c r="BL3" s="2"/>
      <c r="BM3" s="8"/>
      <c r="BN3" s="2"/>
      <c r="BO3" s="8">
        <v>10</v>
      </c>
      <c r="BP3" s="8"/>
      <c r="BQ3" s="8">
        <v>8.76</v>
      </c>
      <c r="BR3" s="2"/>
      <c r="BS3" s="2"/>
      <c r="BT3" s="8"/>
      <c r="BU3" s="2" t="s">
        <v>106</v>
      </c>
      <c r="BV3" s="8">
        <v>243.76</v>
      </c>
      <c r="BW3" s="2" t="s">
        <v>125</v>
      </c>
      <c r="BX3" s="2" t="s">
        <v>126</v>
      </c>
      <c r="BY3" s="2" t="s">
        <v>106</v>
      </c>
      <c r="BZ3" s="2" t="s">
        <v>106</v>
      </c>
      <c r="CA3" s="2" t="s">
        <v>106</v>
      </c>
      <c r="CB3" s="2"/>
      <c r="CC3" s="2"/>
      <c r="CD3" s="2"/>
      <c r="CE3" s="2" t="s">
        <v>127</v>
      </c>
      <c r="CF3" s="3">
        <v>46280.0162770486</v>
      </c>
      <c r="CG3" s="7"/>
      <c r="CH3" s="7" t="s">
        <v>106</v>
      </c>
      <c r="CI3" s="7" t="s">
        <v>106</v>
      </c>
      <c r="CJ3" s="2"/>
      <c r="CK3" s="2"/>
      <c r="CL3" s="2" t="s">
        <v>149</v>
      </c>
      <c r="CM3" s="2" t="s">
        <v>129</v>
      </c>
      <c r="CN3" s="2" t="s">
        <v>106</v>
      </c>
      <c r="CO3" s="2"/>
      <c r="CP3" s="2"/>
      <c r="CQ3" s="2"/>
      <c r="CR3" s="2" t="s">
        <v>106</v>
      </c>
      <c r="CS3" s="2" t="s">
        <v>106</v>
      </c>
      <c r="CT3" s="2"/>
      <c r="CU3" s="2"/>
      <c r="CV3" s="2"/>
    </row>
    <row r="4">
      <c r="A4" s="2">
        <v>20000395</v>
      </c>
      <c r="B4" s="2"/>
      <c r="C4" s="3">
        <v>46280.444986956</v>
      </c>
      <c r="D4" s="3"/>
      <c r="E4" s="2">
        <v>4291</v>
      </c>
      <c r="F4" s="4" t="s">
        <v>150</v>
      </c>
      <c r="G4" s="2" t="s">
        <v>151</v>
      </c>
      <c r="H4" s="2" t="s">
        <v>132</v>
      </c>
      <c r="I4" s="2" t="s">
        <v>152</v>
      </c>
      <c r="J4" s="2" t="s">
        <v>153</v>
      </c>
      <c r="K4" s="2" t="s">
        <v>105</v>
      </c>
      <c r="L4" s="2"/>
      <c r="M4" s="2" t="s">
        <v>106</v>
      </c>
      <c r="N4" s="5">
        <v>46285</v>
      </c>
      <c r="O4" s="5">
        <v>46292</v>
      </c>
      <c r="P4" s="2">
        <v>7</v>
      </c>
      <c r="Q4" s="2" t="s">
        <v>154</v>
      </c>
      <c r="R4" s="2" t="s">
        <v>155</v>
      </c>
      <c r="S4" s="5">
        <v>23325</v>
      </c>
      <c r="T4" s="2" t="s">
        <v>156</v>
      </c>
      <c r="U4" s="2" t="s">
        <v>138</v>
      </c>
      <c r="V4" s="6" t="s">
        <v>157</v>
      </c>
      <c r="W4" s="2" t="s">
        <v>158</v>
      </c>
      <c r="X4" s="6" t="s">
        <v>159</v>
      </c>
      <c r="Y4" s="2" t="s">
        <v>160</v>
      </c>
      <c r="Z4" s="2" t="s">
        <v>161</v>
      </c>
      <c r="AA4" s="2" t="s">
        <v>161</v>
      </c>
      <c r="AB4" s="6" t="s">
        <v>106</v>
      </c>
      <c r="AC4" s="6"/>
      <c r="AD4" s="2" t="s">
        <v>162</v>
      </c>
      <c r="AE4" s="2" t="s">
        <v>145</v>
      </c>
      <c r="AF4" s="2"/>
      <c r="AG4" s="2" t="s">
        <v>163</v>
      </c>
      <c r="AH4" s="2" t="s">
        <v>121</v>
      </c>
      <c r="AI4" s="2" t="s">
        <v>164</v>
      </c>
      <c r="AJ4" s="2">
        <v>136666</v>
      </c>
      <c r="AK4" s="7" t="s">
        <v>106</v>
      </c>
      <c r="AL4" s="7" t="s">
        <v>106</v>
      </c>
      <c r="AM4" s="2" t="s">
        <v>148</v>
      </c>
      <c r="AN4" s="2" t="s">
        <v>165</v>
      </c>
      <c r="AO4" s="2">
        <v>46</v>
      </c>
      <c r="AP4" s="2" t="s">
        <v>166</v>
      </c>
      <c r="AQ4" s="2"/>
      <c r="AR4" s="2"/>
      <c r="AS4" s="2"/>
      <c r="AT4" s="8"/>
      <c r="AU4" s="8">
        <v>286</v>
      </c>
      <c r="AV4" s="8">
        <v>276</v>
      </c>
      <c r="AW4" s="8">
        <v>0</v>
      </c>
      <c r="AX4" s="2" t="s">
        <v>106</v>
      </c>
      <c r="AY4" s="8">
        <v>79</v>
      </c>
      <c r="AZ4" s="8"/>
      <c r="BA4" s="7"/>
      <c r="BB4" s="8"/>
      <c r="BC4" s="2"/>
      <c r="BD4" s="2" t="s">
        <v>106</v>
      </c>
      <c r="BE4" s="2"/>
      <c r="BF4" s="2"/>
      <c r="BG4" s="7"/>
      <c r="BH4" s="8"/>
      <c r="BI4" s="2"/>
      <c r="BJ4" s="2" t="s">
        <v>106</v>
      </c>
      <c r="BK4" s="2"/>
      <c r="BL4" s="2"/>
      <c r="BM4" s="8"/>
      <c r="BN4" s="2"/>
      <c r="BO4" s="8">
        <v>10</v>
      </c>
      <c r="BP4" s="8"/>
      <c r="BQ4" s="8"/>
      <c r="BR4" s="2"/>
      <c r="BS4" s="2"/>
      <c r="BT4" s="8"/>
      <c r="BU4" s="2" t="s">
        <v>106</v>
      </c>
      <c r="BV4" s="8">
        <v>286</v>
      </c>
      <c r="BW4" s="2" t="s">
        <v>125</v>
      </c>
      <c r="BX4" s="2" t="s">
        <v>126</v>
      </c>
      <c r="BY4" s="2" t="s">
        <v>106</v>
      </c>
      <c r="BZ4" s="2" t="s">
        <v>106</v>
      </c>
      <c r="CA4" s="2" t="s">
        <v>106</v>
      </c>
      <c r="CB4" s="2"/>
      <c r="CC4" s="2"/>
      <c r="CD4" s="2"/>
      <c r="CE4" s="2" t="s">
        <v>127</v>
      </c>
      <c r="CF4" s="3">
        <v>46280.4536009606</v>
      </c>
      <c r="CG4" s="7"/>
      <c r="CH4" s="7" t="s">
        <v>106</v>
      </c>
      <c r="CI4" s="7" t="s">
        <v>106</v>
      </c>
      <c r="CJ4" s="2"/>
      <c r="CK4" s="2"/>
      <c r="CL4" s="2" t="s">
        <v>128</v>
      </c>
      <c r="CM4" s="2" t="s">
        <v>129</v>
      </c>
      <c r="CN4" s="2" t="s">
        <v>106</v>
      </c>
      <c r="CO4" s="2"/>
      <c r="CP4" s="2"/>
      <c r="CQ4" s="2"/>
      <c r="CR4" s="2" t="s">
        <v>106</v>
      </c>
      <c r="CS4" s="2" t="s">
        <v>106</v>
      </c>
      <c r="CT4" s="2"/>
      <c r="CU4" s="2"/>
      <c r="CV4" s="2"/>
    </row>
    <row r="5">
      <c r="A5" s="2">
        <v>20000809</v>
      </c>
      <c r="B5" s="2"/>
      <c r="C5" s="3">
        <v>46280.480659838</v>
      </c>
      <c r="D5" s="3"/>
      <c r="E5" s="2">
        <v>5200</v>
      </c>
      <c r="F5" s="4" t="s">
        <v>167</v>
      </c>
      <c r="G5" s="2" t="s">
        <v>168</v>
      </c>
      <c r="H5" s="2" t="s">
        <v>132</v>
      </c>
      <c r="I5" s="2" t="s">
        <v>133</v>
      </c>
      <c r="J5" s="2" t="s">
        <v>134</v>
      </c>
      <c r="K5" s="2" t="s">
        <v>105</v>
      </c>
      <c r="L5" s="2"/>
      <c r="M5" s="2" t="s">
        <v>106</v>
      </c>
      <c r="N5" s="5">
        <v>46317</v>
      </c>
      <c r="O5" s="5">
        <v>46324</v>
      </c>
      <c r="P5" s="2">
        <v>7</v>
      </c>
      <c r="Q5" s="2" t="s">
        <v>169</v>
      </c>
      <c r="R5" s="2" t="s">
        <v>170</v>
      </c>
      <c r="S5" s="5">
        <v>30922</v>
      </c>
      <c r="T5" s="2" t="s">
        <v>171</v>
      </c>
      <c r="U5" s="2" t="s">
        <v>110</v>
      </c>
      <c r="V5" s="6" t="s">
        <v>172</v>
      </c>
      <c r="W5" s="2" t="s">
        <v>173</v>
      </c>
      <c r="X5" s="6" t="s">
        <v>174</v>
      </c>
      <c r="Y5" s="2" t="s">
        <v>175</v>
      </c>
      <c r="Z5" s="2" t="s">
        <v>143</v>
      </c>
      <c r="AA5" s="2" t="s">
        <v>143</v>
      </c>
      <c r="AB5" s="6" t="s">
        <v>106</v>
      </c>
      <c r="AC5" s="6"/>
      <c r="AD5" s="2" t="s">
        <v>176</v>
      </c>
      <c r="AE5" s="2" t="s">
        <v>118</v>
      </c>
      <c r="AF5" s="2" t="s">
        <v>177</v>
      </c>
      <c r="AG5" s="2"/>
      <c r="AH5" s="2" t="s">
        <v>146</v>
      </c>
      <c r="AI5" s="2" t="s">
        <v>178</v>
      </c>
      <c r="AJ5" s="2">
        <v>39881</v>
      </c>
      <c r="AK5" s="7"/>
      <c r="AL5" s="7"/>
      <c r="AM5" s="2" t="s">
        <v>148</v>
      </c>
      <c r="AN5" s="2"/>
      <c r="AO5" s="2"/>
      <c r="AP5" s="2"/>
      <c r="AQ5" s="2"/>
      <c r="AR5" s="2"/>
      <c r="AS5" s="2"/>
      <c r="AT5" s="8"/>
      <c r="AU5" s="8">
        <v>466</v>
      </c>
      <c r="AV5" s="8">
        <v>456</v>
      </c>
      <c r="AW5" s="8">
        <v>0</v>
      </c>
      <c r="AX5" s="2" t="s">
        <v>106</v>
      </c>
      <c r="AY5" s="8">
        <v>146.8</v>
      </c>
      <c r="AZ5" s="8"/>
      <c r="BA5" s="7"/>
      <c r="BB5" s="8"/>
      <c r="BC5" s="2"/>
      <c r="BD5" s="2" t="s">
        <v>106</v>
      </c>
      <c r="BE5" s="2"/>
      <c r="BF5" s="2"/>
      <c r="BG5" s="7"/>
      <c r="BH5" s="8"/>
      <c r="BI5" s="2"/>
      <c r="BJ5" s="2" t="s">
        <v>106</v>
      </c>
      <c r="BK5" s="2"/>
      <c r="BL5" s="2"/>
      <c r="BM5" s="8"/>
      <c r="BN5" s="2"/>
      <c r="BO5" s="8">
        <v>10</v>
      </c>
      <c r="BP5" s="8"/>
      <c r="BQ5" s="8">
        <v>20.44</v>
      </c>
      <c r="BR5" s="2"/>
      <c r="BS5" s="2"/>
      <c r="BT5" s="8"/>
      <c r="BU5" s="2" t="s">
        <v>106</v>
      </c>
      <c r="BV5" s="8">
        <v>486.44</v>
      </c>
      <c r="BW5" s="2" t="s">
        <v>125</v>
      </c>
      <c r="BX5" s="2" t="s">
        <v>126</v>
      </c>
      <c r="BY5" s="2" t="s">
        <v>106</v>
      </c>
      <c r="BZ5" s="2" t="s">
        <v>106</v>
      </c>
      <c r="CA5" s="2" t="s">
        <v>106</v>
      </c>
      <c r="CB5" s="2"/>
      <c r="CC5" s="2"/>
      <c r="CD5" s="2"/>
      <c r="CE5" s="2" t="s">
        <v>127</v>
      </c>
      <c r="CF5" s="3">
        <v>46280.4806598727</v>
      </c>
      <c r="CG5" s="7"/>
      <c r="CH5" s="7" t="s">
        <v>106</v>
      </c>
      <c r="CI5" s="7" t="s">
        <v>106</v>
      </c>
      <c r="CJ5" s="2"/>
      <c r="CK5" s="2"/>
      <c r="CL5" s="2" t="s">
        <v>149</v>
      </c>
      <c r="CM5" s="2" t="s">
        <v>129</v>
      </c>
      <c r="CN5" s="2" t="s">
        <v>106</v>
      </c>
      <c r="CO5" s="2"/>
      <c r="CP5" s="2"/>
      <c r="CQ5" s="2"/>
      <c r="CR5" s="2" t="s">
        <v>106</v>
      </c>
      <c r="CS5" s="2" t="s">
        <v>106</v>
      </c>
      <c r="CT5" s="2"/>
      <c r="CU5" s="2"/>
      <c r="CV5" s="2"/>
    </row>
    <row r="6">
      <c r="A6" s="2">
        <v>20004339</v>
      </c>
      <c r="B6" s="2"/>
      <c r="C6" s="3">
        <v>46280.8289671296</v>
      </c>
      <c r="D6" s="3"/>
      <c r="E6" s="2">
        <v>2864</v>
      </c>
      <c r="F6" s="4" t="s">
        <v>106</v>
      </c>
      <c r="G6" s="2" t="s">
        <v>179</v>
      </c>
      <c r="H6" s="2" t="s">
        <v>132</v>
      </c>
      <c r="I6" s="2" t="s">
        <v>180</v>
      </c>
      <c r="J6" s="2" t="s">
        <v>181</v>
      </c>
      <c r="K6" s="2" t="s">
        <v>105</v>
      </c>
      <c r="L6" s="2"/>
      <c r="M6" s="2" t="s">
        <v>106</v>
      </c>
      <c r="N6" s="5">
        <v>46319</v>
      </c>
      <c r="O6" s="5">
        <v>46326</v>
      </c>
      <c r="P6" s="2">
        <v>7</v>
      </c>
      <c r="Q6" s="2" t="s">
        <v>182</v>
      </c>
      <c r="R6" s="2" t="s">
        <v>183</v>
      </c>
      <c r="S6" s="5">
        <v>18012</v>
      </c>
      <c r="T6" s="2" t="s">
        <v>184</v>
      </c>
      <c r="U6" s="2" t="s">
        <v>138</v>
      </c>
      <c r="V6" s="6" t="s">
        <v>185</v>
      </c>
      <c r="W6" s="2" t="s">
        <v>186</v>
      </c>
      <c r="X6" s="6" t="s">
        <v>187</v>
      </c>
      <c r="Y6" s="2" t="s">
        <v>188</v>
      </c>
      <c r="Z6" s="2" t="s">
        <v>143</v>
      </c>
      <c r="AA6" s="2" t="s">
        <v>143</v>
      </c>
      <c r="AB6" s="6" t="s">
        <v>106</v>
      </c>
      <c r="AC6" s="6"/>
      <c r="AD6" s="2" t="s">
        <v>189</v>
      </c>
      <c r="AE6" s="2" t="s">
        <v>118</v>
      </c>
      <c r="AF6" s="2"/>
      <c r="AG6" s="2"/>
      <c r="AH6" s="2" t="s">
        <v>146</v>
      </c>
      <c r="AI6" s="2" t="s">
        <v>190</v>
      </c>
      <c r="AJ6" s="2">
        <v>49970</v>
      </c>
      <c r="AK6" s="7"/>
      <c r="AL6" s="7"/>
      <c r="AM6" s="2" t="s">
        <v>148</v>
      </c>
      <c r="AN6" s="2" t="s">
        <v>191</v>
      </c>
      <c r="AO6" s="2">
        <v>97</v>
      </c>
      <c r="AP6" s="2" t="s">
        <v>192</v>
      </c>
      <c r="AQ6" s="2">
        <v>286</v>
      </c>
      <c r="AR6" s="2"/>
      <c r="AS6" s="2"/>
      <c r="AT6" s="8"/>
      <c r="AU6" s="8">
        <v>363</v>
      </c>
      <c r="AV6" s="8">
        <v>343</v>
      </c>
      <c r="AW6" s="8">
        <v>0</v>
      </c>
      <c r="AX6" s="2" t="s">
        <v>106</v>
      </c>
      <c r="AY6" s="8">
        <v>122.9</v>
      </c>
      <c r="AZ6" s="8"/>
      <c r="BA6" s="7"/>
      <c r="BB6" s="8"/>
      <c r="BC6" s="2"/>
      <c r="BD6" s="2" t="s">
        <v>106</v>
      </c>
      <c r="BE6" s="2"/>
      <c r="BF6" s="2"/>
      <c r="BG6" s="7"/>
      <c r="BH6" s="8"/>
      <c r="BI6" s="2"/>
      <c r="BJ6" s="2" t="s">
        <v>106</v>
      </c>
      <c r="BK6" s="2"/>
      <c r="BL6" s="2"/>
      <c r="BM6" s="8"/>
      <c r="BN6" s="2"/>
      <c r="BO6" s="8">
        <v>20</v>
      </c>
      <c r="BP6" s="8"/>
      <c r="BQ6" s="8"/>
      <c r="BR6" s="2"/>
      <c r="BS6" s="2"/>
      <c r="BT6" s="8"/>
      <c r="BU6" s="2" t="s">
        <v>106</v>
      </c>
      <c r="BV6" s="8">
        <v>363</v>
      </c>
      <c r="BW6" s="2" t="s">
        <v>125</v>
      </c>
      <c r="BX6" s="2" t="s">
        <v>126</v>
      </c>
      <c r="BY6" s="2" t="s">
        <v>106</v>
      </c>
      <c r="BZ6" s="2" t="s">
        <v>106</v>
      </c>
      <c r="CA6" s="2" t="s">
        <v>106</v>
      </c>
      <c r="CB6" s="2"/>
      <c r="CC6" s="2"/>
      <c r="CD6" s="2"/>
      <c r="CE6" s="2" t="s">
        <v>127</v>
      </c>
      <c r="CF6" s="3">
        <v>46281.3878064468</v>
      </c>
      <c r="CG6" s="7"/>
      <c r="CH6" s="7" t="s">
        <v>106</v>
      </c>
      <c r="CI6" s="7" t="s">
        <v>106</v>
      </c>
      <c r="CJ6" s="2"/>
      <c r="CK6" s="2"/>
      <c r="CL6" s="2" t="s">
        <v>128</v>
      </c>
      <c r="CM6" s="2" t="s">
        <v>129</v>
      </c>
      <c r="CN6" s="2" t="s">
        <v>106</v>
      </c>
      <c r="CO6" s="2"/>
      <c r="CP6" s="2"/>
      <c r="CQ6" s="2"/>
      <c r="CR6" s="2" t="s">
        <v>106</v>
      </c>
      <c r="CS6" s="2" t="s">
        <v>106</v>
      </c>
      <c r="CT6" s="2"/>
      <c r="CU6" s="2"/>
      <c r="CV6" s="2"/>
    </row>
    <row r="7">
      <c r="A7" s="2">
        <v>20004905</v>
      </c>
      <c r="B7" s="2"/>
      <c r="C7" s="3">
        <v>46280.8864893519</v>
      </c>
      <c r="D7" s="3"/>
      <c r="E7" s="2">
        <v>2334</v>
      </c>
      <c r="F7" s="4" t="s">
        <v>193</v>
      </c>
      <c r="G7" s="2" t="s">
        <v>194</v>
      </c>
      <c r="H7" s="2" t="s">
        <v>132</v>
      </c>
      <c r="I7" s="2" t="s">
        <v>195</v>
      </c>
      <c r="J7" s="2" t="s">
        <v>196</v>
      </c>
      <c r="K7" s="2" t="s">
        <v>105</v>
      </c>
      <c r="L7" s="2"/>
      <c r="M7" s="2" t="s">
        <v>106</v>
      </c>
      <c r="N7" s="5">
        <v>46281</v>
      </c>
      <c r="O7" s="5">
        <v>46283</v>
      </c>
      <c r="P7" s="2">
        <v>2</v>
      </c>
      <c r="Q7" s="2" t="s">
        <v>197</v>
      </c>
      <c r="R7" s="2" t="s">
        <v>198</v>
      </c>
      <c r="S7" s="5">
        <v>19919</v>
      </c>
      <c r="T7" s="2" t="s">
        <v>199</v>
      </c>
      <c r="U7" s="2" t="s">
        <v>110</v>
      </c>
      <c r="V7" s="6" t="s">
        <v>200</v>
      </c>
      <c r="W7" s="2" t="s">
        <v>201</v>
      </c>
      <c r="X7" s="6" t="s">
        <v>202</v>
      </c>
      <c r="Y7" s="2" t="s">
        <v>203</v>
      </c>
      <c r="Z7" s="2" t="s">
        <v>204</v>
      </c>
      <c r="AA7" s="2" t="s">
        <v>143</v>
      </c>
      <c r="AB7" s="6" t="s">
        <v>106</v>
      </c>
      <c r="AC7" s="6"/>
      <c r="AD7" s="2" t="s">
        <v>205</v>
      </c>
      <c r="AE7" s="2" t="s">
        <v>145</v>
      </c>
      <c r="AF7" s="2"/>
      <c r="AG7" s="2" t="s">
        <v>206</v>
      </c>
      <c r="AH7" s="2" t="s">
        <v>121</v>
      </c>
      <c r="AI7" s="2" t="s">
        <v>207</v>
      </c>
      <c r="AJ7" s="2">
        <v>92760</v>
      </c>
      <c r="AK7" s="7" t="s">
        <v>208</v>
      </c>
      <c r="AL7" s="7" t="s">
        <v>106</v>
      </c>
      <c r="AM7" s="2" t="s">
        <v>209</v>
      </c>
      <c r="AN7" s="2"/>
      <c r="AO7" s="2"/>
      <c r="AP7" s="2"/>
      <c r="AQ7" s="2"/>
      <c r="AR7" s="2"/>
      <c r="AS7" s="2"/>
      <c r="AT7" s="8"/>
      <c r="AU7" s="8">
        <v>46</v>
      </c>
      <c r="AV7" s="8">
        <v>42</v>
      </c>
      <c r="AW7" s="8">
        <v>4</v>
      </c>
      <c r="AX7" s="2" t="s">
        <v>106</v>
      </c>
      <c r="AY7" s="8">
        <v>48.64</v>
      </c>
      <c r="AZ7" s="8"/>
      <c r="BA7" s="7"/>
      <c r="BB7" s="8"/>
      <c r="BC7" s="2"/>
      <c r="BD7" s="2" t="s">
        <v>106</v>
      </c>
      <c r="BE7" s="2"/>
      <c r="BF7" s="2"/>
      <c r="BG7" s="7"/>
      <c r="BH7" s="8"/>
      <c r="BI7" s="2"/>
      <c r="BJ7" s="2" t="s">
        <v>106</v>
      </c>
      <c r="BK7" s="2"/>
      <c r="BL7" s="2"/>
      <c r="BM7" s="8"/>
      <c r="BN7" s="2"/>
      <c r="BO7" s="8">
        <v>0</v>
      </c>
      <c r="BP7" s="8"/>
      <c r="BQ7" s="8">
        <v>2.64</v>
      </c>
      <c r="BR7" s="2"/>
      <c r="BS7" s="2"/>
      <c r="BT7" s="8"/>
      <c r="BU7" s="2" t="s">
        <v>106</v>
      </c>
      <c r="BV7" s="8">
        <v>48.64</v>
      </c>
      <c r="BW7" s="2" t="s">
        <v>125</v>
      </c>
      <c r="BX7" s="2" t="s">
        <v>126</v>
      </c>
      <c r="BY7" s="2" t="s">
        <v>106</v>
      </c>
      <c r="BZ7" s="2" t="s">
        <v>106</v>
      </c>
      <c r="CA7" s="2" t="s">
        <v>106</v>
      </c>
      <c r="CB7" s="2"/>
      <c r="CC7" s="2"/>
      <c r="CD7" s="2"/>
      <c r="CE7" s="2" t="s">
        <v>127</v>
      </c>
      <c r="CF7" s="3">
        <v>46281.4456308218</v>
      </c>
      <c r="CG7" s="7"/>
      <c r="CH7" s="7" t="s">
        <v>106</v>
      </c>
      <c r="CI7" s="7" t="s">
        <v>106</v>
      </c>
      <c r="CJ7" s="2"/>
      <c r="CK7" s="2"/>
      <c r="CL7" s="2" t="s">
        <v>128</v>
      </c>
      <c r="CM7" s="2" t="s">
        <v>129</v>
      </c>
      <c r="CN7" s="2" t="s">
        <v>106</v>
      </c>
      <c r="CO7" s="2"/>
      <c r="CP7" s="2"/>
      <c r="CQ7" s="2"/>
      <c r="CR7" s="2" t="s">
        <v>106</v>
      </c>
      <c r="CS7" s="2" t="s">
        <v>106</v>
      </c>
      <c r="CT7" s="2"/>
      <c r="CU7" s="2"/>
      <c r="CV7" s="2"/>
    </row>
    <row r="8">
      <c r="A8" s="9">
        <v>20005443</v>
      </c>
      <c r="B8" s="9"/>
      <c r="C8" s="10">
        <v>46280.941337037</v>
      </c>
      <c r="D8" s="10"/>
      <c r="E8" s="9">
        <v>4999</v>
      </c>
      <c r="F8" s="11" t="s">
        <v>210</v>
      </c>
      <c r="G8" s="9" t="s">
        <v>211</v>
      </c>
      <c r="H8" s="9" t="s">
        <v>132</v>
      </c>
      <c r="I8" s="9" t="s">
        <v>195</v>
      </c>
      <c r="J8" s="9" t="s">
        <v>196</v>
      </c>
      <c r="K8" s="9" t="s">
        <v>105</v>
      </c>
      <c r="L8" s="9"/>
      <c r="M8" s="9" t="s">
        <v>106</v>
      </c>
      <c r="N8" s="12">
        <v>46284</v>
      </c>
      <c r="O8" s="12">
        <v>46290</v>
      </c>
      <c r="P8" s="9">
        <v>6</v>
      </c>
      <c r="Q8" s="9" t="s">
        <v>212</v>
      </c>
      <c r="R8" s="9" t="s">
        <v>213</v>
      </c>
      <c r="S8" s="12">
        <v>27266</v>
      </c>
      <c r="T8" s="9" t="s">
        <v>214</v>
      </c>
      <c r="U8" s="9" t="s">
        <v>138</v>
      </c>
      <c r="V8" s="13" t="s">
        <v>215</v>
      </c>
      <c r="W8" s="9" t="s">
        <v>216</v>
      </c>
      <c r="X8" s="13" t="s">
        <v>217</v>
      </c>
      <c r="Y8" s="9" t="s">
        <v>218</v>
      </c>
      <c r="Z8" s="9" t="s">
        <v>143</v>
      </c>
      <c r="AA8" s="9" t="s">
        <v>143</v>
      </c>
      <c r="AB8" s="13" t="s">
        <v>106</v>
      </c>
      <c r="AC8" s="13"/>
      <c r="AD8" s="9" t="s">
        <v>219</v>
      </c>
      <c r="AE8" s="9" t="s">
        <v>145</v>
      </c>
      <c r="AF8" s="9"/>
      <c r="AG8" s="9"/>
      <c r="AH8" s="9" t="s">
        <v>121</v>
      </c>
      <c r="AI8" s="9" t="s">
        <v>220</v>
      </c>
      <c r="AJ8" s="9">
        <v>105629</v>
      </c>
      <c r="AK8" s="14"/>
      <c r="AL8" s="14"/>
      <c r="AM8" s="9" t="s">
        <v>148</v>
      </c>
      <c r="AN8" s="9"/>
      <c r="AO8" s="9"/>
      <c r="AP8" s="9"/>
      <c r="AQ8" s="9"/>
      <c r="AR8" s="9"/>
      <c r="AS8" s="9"/>
      <c r="AT8" s="15"/>
      <c r="AU8" s="15">
        <v>215</v>
      </c>
      <c r="AV8" s="15">
        <v>210</v>
      </c>
      <c r="AW8" s="15">
        <v>0</v>
      </c>
      <c r="AX8" s="9" t="s">
        <v>106</v>
      </c>
      <c r="AY8" s="15">
        <v>223.4</v>
      </c>
      <c r="AZ8" s="15"/>
      <c r="BA8" s="14"/>
      <c r="BB8" s="15"/>
      <c r="BC8" s="9"/>
      <c r="BD8" s="9" t="s">
        <v>106</v>
      </c>
      <c r="BE8" s="9"/>
      <c r="BF8" s="9"/>
      <c r="BG8" s="14"/>
      <c r="BH8" s="15"/>
      <c r="BI8" s="9"/>
      <c r="BJ8" s="9" t="s">
        <v>106</v>
      </c>
      <c r="BK8" s="9"/>
      <c r="BL8" s="9"/>
      <c r="BM8" s="15"/>
      <c r="BN8" s="9"/>
      <c r="BO8" s="15">
        <v>5</v>
      </c>
      <c r="BP8" s="15"/>
      <c r="BQ8" s="15"/>
      <c r="BR8" s="9"/>
      <c r="BS8" s="9"/>
      <c r="BT8" s="15">
        <v>8.4</v>
      </c>
      <c r="BU8" s="9" t="s">
        <v>221</v>
      </c>
      <c r="BV8" s="15">
        <v>223.4</v>
      </c>
      <c r="BW8" s="9" t="s">
        <v>125</v>
      </c>
      <c r="BX8" s="9" t="s">
        <v>222</v>
      </c>
      <c r="BY8" s="9" t="s">
        <v>106</v>
      </c>
      <c r="BZ8" s="9" t="s">
        <v>106</v>
      </c>
      <c r="CA8" s="9" t="s">
        <v>106</v>
      </c>
      <c r="CB8" s="9"/>
      <c r="CC8" s="9"/>
      <c r="CD8" s="9"/>
      <c r="CE8" s="9" t="s">
        <v>127</v>
      </c>
      <c r="CF8" s="10">
        <v>46281.4311626505</v>
      </c>
      <c r="CG8" s="14"/>
      <c r="CH8" s="14" t="s">
        <v>106</v>
      </c>
      <c r="CI8" s="14" t="s">
        <v>106</v>
      </c>
      <c r="CJ8" s="9"/>
      <c r="CK8" s="9"/>
      <c r="CL8" s="9" t="s">
        <v>128</v>
      </c>
      <c r="CM8" s="9" t="s">
        <v>129</v>
      </c>
      <c r="CN8" s="9" t="s">
        <v>106</v>
      </c>
      <c r="CO8" s="9"/>
      <c r="CP8" s="9"/>
      <c r="CQ8" s="9"/>
      <c r="CR8" s="9" t="s">
        <v>106</v>
      </c>
      <c r="CS8" s="9" t="s">
        <v>106</v>
      </c>
      <c r="CT8" s="9"/>
      <c r="CU8" s="9"/>
      <c r="CV8" s="9"/>
    </row>
  </sheetData>
  <conditionalFormatting sqref="A2:CV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223</v>
      </c>
      <c r="B1" s="1" t="s">
        <v>224</v>
      </c>
      <c r="C1" s="1" t="s">
        <v>225</v>
      </c>
      <c r="D1" s="1" t="s">
        <v>226</v>
      </c>
      <c r="E1" s="1" t="s">
        <v>226</v>
      </c>
      <c r="F1" s="1" t="s">
        <v>226</v>
      </c>
    </row>
    <row r="2">
      <c r="A2" s="16" t="s">
        <v>223</v>
      </c>
      <c r="B2" s="16" t="s">
        <v>227</v>
      </c>
      <c r="C2" s="16" t="s">
        <v>228</v>
      </c>
      <c r="D2" s="16" t="s">
        <v>229</v>
      </c>
      <c r="E2" s="16" t="s">
        <v>230</v>
      </c>
      <c r="F2" s="16" t="s">
        <v>231</v>
      </c>
    </row>
    <row r="3">
      <c r="A3" s="17" t="s">
        <v>232</v>
      </c>
      <c r="B3" s="17" t="s">
        <v>233</v>
      </c>
      <c r="C3" s="17" t="s">
        <v>234</v>
      </c>
      <c r="D3" s="17" t="s">
        <v>235</v>
      </c>
      <c r="E3" s="17" t="s">
        <v>143</v>
      </c>
      <c r="F3" s="17" t="s">
        <v>236</v>
      </c>
    </row>
    <row r="4">
      <c r="D4" s="17" t="s">
        <v>237</v>
      </c>
    </row>
  </sheetData>
  <mergeCells>
    <mergeCell ref="A1"/>
    <mergeCell ref="B1"/>
    <mergeCell ref="C1"/>
    <mergeCell ref="D1:F1"/>
  </mergeCells>
  <headerFooter/>
</worksheet>
</file>