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3 Juin 2026" sheetId="3" r:id="rId4"/>
  </sheets>
  <calcPr fullCalcOnLoad="1"/>
</workbook>
</file>

<file path=xl/sharedStrings.xml><?xml version="1.0" encoding="utf-8"?>
<sst xmlns="http://schemas.openxmlformats.org/spreadsheetml/2006/main" count="249" uniqueCount="249">
  <si>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</si>
  <si>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</si>
  <si>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</si>
  <si>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</si>
  <si>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</si>
  <si>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</si>
  <si>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</si>
  <si>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</si>
  <si>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</si>
  <si>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</si>
  <si>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</si>
  <si>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</si>
  <si>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</si>
  <si>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</si>
  <si>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</si>
  <si>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</si>
  <si>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</si>
  <si>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</si>
  <si>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</si>
  <si>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</si>
  <si>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</si>
  <si>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</si>
  <si>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</si>
  <si>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</si>
  <si>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</si>
  <si>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</si>
  <si>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</si>
  <si>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</si>
  <si>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</si>
  <si>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</si>
  <si>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</si>
  <si>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</si>
  <si>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</si>
  <si>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</si>
  <si>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</si>
  <si>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</si>
  <si>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</si>
  <si>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</si>
  <si>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</si>
  <si>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</si>
  <si>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</si>
  <si>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</si>
  <si>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</si>
  <si>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</si>
  <si>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</si>
  <si>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</si>
  <si>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</si>
  <si>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</si>
  <si>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</si>
  <si>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</si>
  <si>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</si>
  <si>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</si>
  <si>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</si>
  <si>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</si>
  <si>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</si>
  <si>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</si>
  <si>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</si>
  <si>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</si>
  <si>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</si>
  <si>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</si>
  <si>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</si>
  <si>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</si>
  <si>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</si>
  <si>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</si>
  <si>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</si>
  <si>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</si>
  <si>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</si>
  <si>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</si>
  <si>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</si>
  <si>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</si>
  <si>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</si>
  <si>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</si>
  <si>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</si>
  <si>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</si>
  <si>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</si>
  <si>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</si>
  <si>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</si>
  <si>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</si>
  <si>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</si>
  <si>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</si>
  <si>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</si>
  <si>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</si>
  <si>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</si>
  <si>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</si>
  <si>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</si>
  <si>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</si>
  <si>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</si>
  <si>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</si>
  <si>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</si>
  <si>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</si>
  <si>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</si>
  <si>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</si>
  <si>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</si>
  <si>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</si>
  <si>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</si>
  <si>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</si>
  <si>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</si>
  <si>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</si>
  <si>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</si>
  <si>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</si>
  <si>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50783</t>
  </si>
  <si>
    <t>Camping le Futuriste</t>
  </si>
  <si>
    <t>France</t>
  </si>
  <si>
    <t>Nouvelle-Aquitaine</t>
  </si>
  <si>
    <t>Vienne</t>
  </si>
  <si>
    <t>Pack E-Trafic</t>
  </si>
  <si>
    <t>Pack E-Trafic Campingdirect</t>
  </si>
  <si>
    <t>ARNOUS</t>
  </si>
  <si>
    <t>David</t>
  </si>
  <si>
    <t>arnous.david@gmail.com</t>
  </si>
  <si>
    <t>oui</t>
  </si>
  <si>
    <t>0661684144</t>
  </si>
  <si>
    <t>28 Rue de Kérandouret</t>
  </si>
  <si>
    <t>29750</t>
  </si>
  <si>
    <t>LOCTUDY</t>
  </si>
  <si>
    <t>FR</t>
  </si>
  <si>
    <t/>
  </si>
  <si>
    <t>Brigitte ARNOUS 13/12/1971</t>
  </si>
  <si>
    <t>2</t>
  </si>
  <si>
    <t xml:space="preserve">Pourrions nous avoir un emplacement ombragé , svp ?
je vous remercie d'avance</t>
  </si>
  <si>
    <t>Tente : 4x8m</t>
  </si>
  <si>
    <t>Emplacement</t>
  </si>
  <si>
    <t>Emplacement grand confort 6 amp 1/2 pers.</t>
  </si>
  <si>
    <t>TARIFICATION A LA NUITÉE</t>
  </si>
  <si>
    <t>€</t>
  </si>
  <si>
    <t>Visa</t>
  </si>
  <si>
    <t>YES</t>
  </si>
  <si>
    <t>0</t>
  </si>
  <si>
    <t>51503</t>
  </si>
  <si>
    <t>Camping Mas de la Cam</t>
  </si>
  <si>
    <t>Occitanie</t>
  </si>
  <si>
    <t>Gard</t>
  </si>
  <si>
    <t>Desouches</t>
  </si>
  <si>
    <t>Laurent</t>
  </si>
  <si>
    <t>laurent.desouches@wanadoo.fr</t>
  </si>
  <si>
    <t>0673983974</t>
  </si>
  <si>
    <t>25 rue du patis de cousse</t>
  </si>
  <si>
    <t>37210</t>
  </si>
  <si>
    <t>37210 - VERNOU SUR BRENNE</t>
  </si>
  <si>
    <t>Liliane Desouches 21/03/1959 | Solan Desouches 08/10/2012</t>
  </si>
  <si>
    <t>3</t>
  </si>
  <si>
    <t>Location</t>
  </si>
  <si>
    <t>Gîte Cour 5 pers.</t>
  </si>
  <si>
    <t>TARIFICATION A LA SEMAINE</t>
  </si>
  <si>
    <t>206578</t>
  </si>
  <si>
    <t>Rouilleres</t>
  </si>
  <si>
    <t>Pays de la Loire</t>
  </si>
  <si>
    <t>Vendée</t>
  </si>
  <si>
    <t>Jaensch</t>
  </si>
  <si>
    <t>Michael</t>
  </si>
  <si>
    <t>mg.jaensch@freenet.de</t>
  </si>
  <si>
    <t>non</t>
  </si>
  <si>
    <t>015204276640</t>
  </si>
  <si>
    <t>Düppelstr. 3a</t>
  </si>
  <si>
    <t>48599</t>
  </si>
  <si>
    <t>Gronau/Westf.</t>
  </si>
  <si>
    <t>DE</t>
  </si>
  <si>
    <t>Auguste Jaensch 29/03/1949 | Katja te Poele 14/09/1973</t>
  </si>
  <si>
    <t>Mobil-home STANDARD (Sous location de particulier) - 2 chambres 4 pers.</t>
  </si>
  <si>
    <t>1</t>
  </si>
  <si>
    <t>48815</t>
  </si>
  <si>
    <t>Castel Camping Domaine de la Ville Huchet</t>
  </si>
  <si>
    <t>Bretagne</t>
  </si>
  <si>
    <t>Ille-et-Vilaine</t>
  </si>
  <si>
    <t>Jung</t>
  </si>
  <si>
    <t>Katja</t>
  </si>
  <si>
    <t>kat2885@icloud.com</t>
  </si>
  <si>
    <t>00331749102593</t>
  </si>
  <si>
    <t>Pfaffenkopfstraße 67</t>
  </si>
  <si>
    <t>66125</t>
  </si>
  <si>
    <t>Saarbrücken</t>
  </si>
  <si>
    <t>Melanie Jung 23/01/1982 | Matthias Holz 01/08/2013</t>
  </si>
  <si>
    <t>Van aménagé / Campervan : 2,3x5,4m</t>
  </si>
  <si>
    <t>Emplacement Camping avec éléctricité 10A 1/6 pers.</t>
  </si>
  <si>
    <t>12 | Tier | 2 | 12</t>
  </si>
  <si>
    <t>380 | Kind 2 - 12 Jahre | 1 | 14</t>
  </si>
  <si>
    <t>29556</t>
  </si>
  <si>
    <t>Camping de la Croix Saint Martin</t>
  </si>
  <si>
    <t>Auvergne-Rhône-Alpes</t>
  </si>
  <si>
    <t>Allier</t>
  </si>
  <si>
    <t>Pluimers</t>
  </si>
  <si>
    <t>Monic</t>
  </si>
  <si>
    <t>m.pluimers@baartmanassurantien.nl</t>
  </si>
  <si>
    <t>0622491875</t>
  </si>
  <si>
    <t>Erve Smedinck 39</t>
  </si>
  <si>
    <t>7468 JK</t>
  </si>
  <si>
    <t>ENTER</t>
  </si>
  <si>
    <t>NL</t>
  </si>
  <si>
    <t>Gerrit Pluimers 13/02/1968</t>
  </si>
  <si>
    <t>Camping car : 7,4x2,3m</t>
  </si>
  <si>
    <t>Emplacement + 1 personne + électricité +1 véhicule (remorque &lt;3m ou caravane incluse) 1 pers.</t>
  </si>
  <si>
    <t>45 | Extra persoon | 1 | 13,6</t>
  </si>
  <si>
    <t>InternationalBankTransfert</t>
  </si>
  <si>
    <t xml:space="preserve">Hello,_x000D_
We will be very happy to welcome you at Camping de la Croix St Martin in ABREST / VICHY. Your booking will be validated definitively after acceptance by our bank._x000D_
_x000D_
For the pitch, the arrivals are only in the afternoon from 2 :00 pm to 7:00 pm, and the departures before 12.00 noon._x000D_
Don’t forget to take a european plud adapter to connect to the electricity._x000D_
_x000D_
For memory, visitors are not allowed in the campsite._x000D_
In case of cancellation, our general rental conditions apply. _x000D_
_x000D_
Please, discover all the information needed on our website camping-vichy.com_x000D_
Best regards,_x000D_
0033 (0)4 70 32 67 74_x000D_
www.camping-vichy.com</t>
  </si>
  <si>
    <t>68935</t>
  </si>
  <si>
    <t>Camping des Chaumières</t>
  </si>
  <si>
    <t>Finistère</t>
  </si>
  <si>
    <t>Poiret</t>
  </si>
  <si>
    <t>Céline</t>
  </si>
  <si>
    <t>celinepoiret8@gmail.com</t>
  </si>
  <si>
    <t>0663105025</t>
  </si>
  <si>
    <t>43 rue du Forgeron</t>
  </si>
  <si>
    <t>7711</t>
  </si>
  <si>
    <t>Dottignies</t>
  </si>
  <si>
    <t>BE</t>
  </si>
  <si>
    <t>Cédric Bouchend'homme 16/06/1975</t>
  </si>
  <si>
    <t>Tente : 5x6,5m</t>
  </si>
  <si>
    <t>Emplacement + véhicule 2 pers.</t>
  </si>
  <si>
    <t>23 | Electricité 10 A | 1 | 55</t>
  </si>
  <si>
    <t>65138</t>
  </si>
  <si>
    <t>Camping La Clairière</t>
  </si>
  <si>
    <t>Landes</t>
  </si>
  <si>
    <t>palmer</t>
  </si>
  <si>
    <t>fabienne</t>
  </si>
  <si>
    <t>fpalmer32@gmail.com</t>
  </si>
  <si>
    <t>0688407290</t>
  </si>
  <si>
    <t>rue de l esplanade residense vilalodge</t>
  </si>
  <si>
    <t>32100</t>
  </si>
  <si>
    <t>CONDOM</t>
  </si>
  <si>
    <t>Georgette Palmer 23/12/1942</t>
  </si>
  <si>
    <t>Mobil-home Standard 26m² 2 chambres (Année 2012) + terrasse couverte 7m² + TV 4 pers.</t>
  </si>
  <si>
    <t>TARIFICATION A LA NUITÉE 2026</t>
  </si>
  <si>
    <t>-10%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</si>
  <si>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</si>
  <si>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</si>
  <si>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</si>
  <si>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</si>
  <si>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</si>
  <si>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</si>
  <si>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</si>
  <si>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</si>
  <si>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</si>
  <si>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</si>
  <si>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</si>
  <si>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</si>
  <si>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</si>
  <si>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</si>
  <si>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</si>
  <si>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22-Juin-2026 -&gt; 22-Juin-2026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</si>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</sst>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18957925</v>
      </c>
      <c r="B2" s="2"/>
      <c r="C2" s="3">
        <v>46195.35870625</v>
      </c>
      <c r="D2" s="3"/>
      <c r="E2" s="2">
        <v>482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46232</v>
      </c>
      <c r="O2" s="5">
        <v>46244</v>
      </c>
      <c r="P2" s="2">
        <v>12</v>
      </c>
      <c r="Q2" s="2" t="s">
        <v>107</v>
      </c>
      <c r="R2" s="2" t="s">
        <v>108</v>
      </c>
      <c r="S2" s="5">
        <v>26373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23015</v>
      </c>
      <c r="AK2" s="7"/>
      <c r="AL2" s="7"/>
      <c r="AM2" s="2" t="s">
        <v>123</v>
      </c>
      <c r="AN2" s="2"/>
      <c r="AO2" s="2"/>
      <c r="AP2" s="2"/>
      <c r="AQ2" s="2"/>
      <c r="AR2" s="2"/>
      <c r="AS2" s="2"/>
      <c r="AT2" s="8"/>
      <c r="AU2" s="8">
        <v>532.2</v>
      </c>
      <c r="AV2" s="8">
        <v>517.2</v>
      </c>
      <c r="AW2" s="8">
        <v>0</v>
      </c>
      <c r="AX2" s="2" t="s">
        <v>116</v>
      </c>
      <c r="AY2" s="8">
        <v>273.6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15</v>
      </c>
      <c r="BP2" s="8"/>
      <c r="BQ2" s="8">
        <v>14.2</v>
      </c>
      <c r="BR2" s="2"/>
      <c r="BS2" s="2"/>
      <c r="BT2" s="8"/>
      <c r="BU2" s="2" t="s">
        <v>116</v>
      </c>
      <c r="BV2" s="8">
        <v>546.4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46195.6585015046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18957944</v>
      </c>
      <c r="B3" s="2"/>
      <c r="C3" s="3">
        <v>46195.3603863426</v>
      </c>
      <c r="D3" s="3"/>
      <c r="E3" s="2">
        <v>6345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46221</v>
      </c>
      <c r="O3" s="5">
        <v>46228</v>
      </c>
      <c r="P3" s="2">
        <v>7</v>
      </c>
      <c r="Q3" s="2" t="s">
        <v>132</v>
      </c>
      <c r="R3" s="2" t="s">
        <v>133</v>
      </c>
      <c r="S3" s="5">
        <v>19985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115</v>
      </c>
      <c r="AA3" s="2" t="s">
        <v>115</v>
      </c>
      <c r="AB3" s="6" t="s">
        <v>116</v>
      </c>
      <c r="AC3" s="6"/>
      <c r="AD3" s="2" t="s">
        <v>139</v>
      </c>
      <c r="AE3" s="2" t="s">
        <v>140</v>
      </c>
      <c r="AF3" s="2"/>
      <c r="AG3" s="2"/>
      <c r="AH3" s="2" t="s">
        <v>141</v>
      </c>
      <c r="AI3" s="2" t="s">
        <v>142</v>
      </c>
      <c r="AJ3" s="2">
        <v>57443</v>
      </c>
      <c r="AK3" s="7"/>
      <c r="AL3" s="7"/>
      <c r="AM3" s="2" t="s">
        <v>143</v>
      </c>
      <c r="AN3" s="2"/>
      <c r="AO3" s="2"/>
      <c r="AP3" s="2"/>
      <c r="AQ3" s="2"/>
      <c r="AR3" s="2"/>
      <c r="AS3" s="2"/>
      <c r="AT3" s="8"/>
      <c r="AU3" s="8">
        <v>968</v>
      </c>
      <c r="AV3" s="8">
        <v>950</v>
      </c>
      <c r="AW3" s="8">
        <v>0</v>
      </c>
      <c r="AX3" s="2" t="s">
        <v>116</v>
      </c>
      <c r="AY3" s="8">
        <v>968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18</v>
      </c>
      <c r="BP3" s="8"/>
      <c r="BQ3" s="8"/>
      <c r="BR3" s="2"/>
      <c r="BS3" s="2"/>
      <c r="BT3" s="8"/>
      <c r="BU3" s="2" t="s">
        <v>116</v>
      </c>
      <c r="BV3" s="8">
        <v>968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46195.3772501968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18960013</v>
      </c>
      <c r="B4" s="2"/>
      <c r="C4" s="3">
        <v>46195.4832147338</v>
      </c>
      <c r="D4" s="3"/>
      <c r="E4" s="2">
        <v>16719</v>
      </c>
      <c r="F4" s="4" t="s">
        <v>144</v>
      </c>
      <c r="G4" s="2" t="s">
        <v>145</v>
      </c>
      <c r="H4" s="2" t="s">
        <v>102</v>
      </c>
      <c r="I4" s="2" t="s">
        <v>146</v>
      </c>
      <c r="J4" s="2" t="s">
        <v>147</v>
      </c>
      <c r="K4" s="2" t="s">
        <v>105</v>
      </c>
      <c r="L4" s="2">
        <v>703</v>
      </c>
      <c r="M4" s="2" t="s">
        <v>106</v>
      </c>
      <c r="N4" s="5">
        <v>46204</v>
      </c>
      <c r="O4" s="5">
        <v>46218</v>
      </c>
      <c r="P4" s="2">
        <v>14</v>
      </c>
      <c r="Q4" s="2" t="s">
        <v>148</v>
      </c>
      <c r="R4" s="2" t="s">
        <v>149</v>
      </c>
      <c r="S4" s="5">
        <v>18977</v>
      </c>
      <c r="T4" s="2" t="s">
        <v>150</v>
      </c>
      <c r="U4" s="2" t="s">
        <v>151</v>
      </c>
      <c r="V4" s="6" t="s">
        <v>152</v>
      </c>
      <c r="W4" s="2" t="s">
        <v>153</v>
      </c>
      <c r="X4" s="6" t="s">
        <v>154</v>
      </c>
      <c r="Y4" s="2" t="s">
        <v>155</v>
      </c>
      <c r="Z4" s="2" t="s">
        <v>156</v>
      </c>
      <c r="AA4" s="2" t="s">
        <v>156</v>
      </c>
      <c r="AB4" s="6" t="s">
        <v>116</v>
      </c>
      <c r="AC4" s="6"/>
      <c r="AD4" s="2" t="s">
        <v>157</v>
      </c>
      <c r="AE4" s="2" t="s">
        <v>140</v>
      </c>
      <c r="AF4" s="2"/>
      <c r="AG4" s="2"/>
      <c r="AH4" s="2" t="s">
        <v>141</v>
      </c>
      <c r="AI4" s="2" t="s">
        <v>158</v>
      </c>
      <c r="AJ4" s="2">
        <v>120643</v>
      </c>
      <c r="AK4" s="7"/>
      <c r="AL4" s="7"/>
      <c r="AM4" s="2" t="s">
        <v>123</v>
      </c>
      <c r="AN4" s="2"/>
      <c r="AO4" s="2"/>
      <c r="AP4" s="2"/>
      <c r="AQ4" s="2"/>
      <c r="AR4" s="2"/>
      <c r="AS4" s="2"/>
      <c r="AT4" s="8"/>
      <c r="AU4" s="8">
        <v>1203</v>
      </c>
      <c r="AV4" s="8">
        <v>1203</v>
      </c>
      <c r="AW4" s="8">
        <v>0</v>
      </c>
      <c r="AX4" s="2" t="s">
        <v>116</v>
      </c>
      <c r="AY4" s="8">
        <v>1230.72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27.72</v>
      </c>
      <c r="BR4" s="2"/>
      <c r="BS4" s="2"/>
      <c r="BT4" s="8"/>
      <c r="BU4" s="2" t="s">
        <v>116</v>
      </c>
      <c r="BV4" s="8">
        <v>1230.72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46195.4832147801</v>
      </c>
      <c r="CG4" s="7"/>
      <c r="CH4" s="7" t="s">
        <v>116</v>
      </c>
      <c r="CI4" s="7" t="s">
        <v>116</v>
      </c>
      <c r="CJ4" s="2"/>
      <c r="CK4" s="2"/>
      <c r="CL4" s="2" t="s">
        <v>159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18960772</v>
      </c>
      <c r="B5" s="2"/>
      <c r="C5" s="3">
        <v>46195.5204481481</v>
      </c>
      <c r="D5" s="3"/>
      <c r="E5" s="2">
        <v>2640</v>
      </c>
      <c r="F5" s="4" t="s">
        <v>160</v>
      </c>
      <c r="G5" s="2" t="s">
        <v>161</v>
      </c>
      <c r="H5" s="2" t="s">
        <v>102</v>
      </c>
      <c r="I5" s="2" t="s">
        <v>162</v>
      </c>
      <c r="J5" s="2" t="s">
        <v>163</v>
      </c>
      <c r="K5" s="2" t="s">
        <v>105</v>
      </c>
      <c r="L5" s="2">
        <v>703</v>
      </c>
      <c r="M5" s="2" t="s">
        <v>106</v>
      </c>
      <c r="N5" s="5">
        <v>46199</v>
      </c>
      <c r="O5" s="5">
        <v>46202</v>
      </c>
      <c r="P5" s="2">
        <v>3</v>
      </c>
      <c r="Q5" s="2" t="s">
        <v>164</v>
      </c>
      <c r="R5" s="2" t="s">
        <v>165</v>
      </c>
      <c r="S5" s="5">
        <v>31261</v>
      </c>
      <c r="T5" s="2" t="s">
        <v>166</v>
      </c>
      <c r="U5" s="2" t="s">
        <v>110</v>
      </c>
      <c r="V5" s="6" t="s">
        <v>167</v>
      </c>
      <c r="W5" s="2" t="s">
        <v>168</v>
      </c>
      <c r="X5" s="6" t="s">
        <v>169</v>
      </c>
      <c r="Y5" s="2" t="s">
        <v>170</v>
      </c>
      <c r="Z5" s="2" t="s">
        <v>156</v>
      </c>
      <c r="AA5" s="2" t="s">
        <v>156</v>
      </c>
      <c r="AB5" s="6" t="s">
        <v>116</v>
      </c>
      <c r="AC5" s="6"/>
      <c r="AD5" s="2" t="s">
        <v>171</v>
      </c>
      <c r="AE5" s="2" t="s">
        <v>140</v>
      </c>
      <c r="AF5" s="2"/>
      <c r="AG5" s="2" t="s">
        <v>172</v>
      </c>
      <c r="AH5" s="2" t="s">
        <v>121</v>
      </c>
      <c r="AI5" s="2" t="s">
        <v>173</v>
      </c>
      <c r="AJ5" s="2">
        <v>54343</v>
      </c>
      <c r="AK5" s="7" t="s">
        <v>174</v>
      </c>
      <c r="AL5" s="7" t="s">
        <v>175</v>
      </c>
      <c r="AM5" s="2" t="s">
        <v>123</v>
      </c>
      <c r="AN5" s="2"/>
      <c r="AO5" s="2"/>
      <c r="AP5" s="2"/>
      <c r="AQ5" s="2"/>
      <c r="AR5" s="2"/>
      <c r="AS5" s="2"/>
      <c r="AT5" s="8"/>
      <c r="AU5" s="8">
        <v>132</v>
      </c>
      <c r="AV5" s="8">
        <v>94</v>
      </c>
      <c r="AW5" s="8">
        <v>38</v>
      </c>
      <c r="AX5" s="2" t="s">
        <v>116</v>
      </c>
      <c r="AY5" s="8">
        <v>39.6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132</v>
      </c>
      <c r="BW5" s="2" t="s">
        <v>124</v>
      </c>
      <c r="BX5" s="2" t="s">
        <v>125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46195.6675920139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18965906</v>
      </c>
      <c r="B6" s="2"/>
      <c r="C6" s="3">
        <v>46195.7657734954</v>
      </c>
      <c r="D6" s="3"/>
      <c r="E6" s="2">
        <v>4884</v>
      </c>
      <c r="F6" s="4" t="s">
        <v>176</v>
      </c>
      <c r="G6" s="2" t="s">
        <v>177</v>
      </c>
      <c r="H6" s="2" t="s">
        <v>102</v>
      </c>
      <c r="I6" s="2" t="s">
        <v>178</v>
      </c>
      <c r="J6" s="2" t="s">
        <v>179</v>
      </c>
      <c r="K6" s="2" t="s">
        <v>105</v>
      </c>
      <c r="L6" s="2">
        <v>703</v>
      </c>
      <c r="M6" s="2" t="s">
        <v>106</v>
      </c>
      <c r="N6" s="5">
        <v>46217</v>
      </c>
      <c r="O6" s="5">
        <v>46219</v>
      </c>
      <c r="P6" s="2">
        <v>2</v>
      </c>
      <c r="Q6" s="2" t="s">
        <v>180</v>
      </c>
      <c r="R6" s="2" t="s">
        <v>181</v>
      </c>
      <c r="S6" s="5">
        <v>24490</v>
      </c>
      <c r="T6" s="2" t="s">
        <v>182</v>
      </c>
      <c r="U6" s="2" t="s">
        <v>110</v>
      </c>
      <c r="V6" s="6" t="s">
        <v>183</v>
      </c>
      <c r="W6" s="2" t="s">
        <v>184</v>
      </c>
      <c r="X6" s="6" t="s">
        <v>185</v>
      </c>
      <c r="Y6" s="2" t="s">
        <v>186</v>
      </c>
      <c r="Z6" s="2" t="s">
        <v>187</v>
      </c>
      <c r="AA6" s="2" t="s">
        <v>187</v>
      </c>
      <c r="AB6" s="6" t="s">
        <v>116</v>
      </c>
      <c r="AC6" s="6"/>
      <c r="AD6" s="2" t="s">
        <v>188</v>
      </c>
      <c r="AE6" s="2" t="s">
        <v>118</v>
      </c>
      <c r="AF6" s="2"/>
      <c r="AG6" s="2" t="s">
        <v>189</v>
      </c>
      <c r="AH6" s="2" t="s">
        <v>121</v>
      </c>
      <c r="AI6" s="2" t="s">
        <v>190</v>
      </c>
      <c r="AJ6" s="2">
        <v>36899</v>
      </c>
      <c r="AK6" s="7" t="s">
        <v>116</v>
      </c>
      <c r="AL6" s="7" t="s">
        <v>191</v>
      </c>
      <c r="AM6" s="2" t="s">
        <v>123</v>
      </c>
      <c r="AN6" s="2"/>
      <c r="AO6" s="2"/>
      <c r="AP6" s="2"/>
      <c r="AQ6" s="2"/>
      <c r="AR6" s="2"/>
      <c r="AS6" s="2"/>
      <c r="AT6" s="8"/>
      <c r="AU6" s="8">
        <v>62</v>
      </c>
      <c r="AV6" s="8">
        <v>40.4</v>
      </c>
      <c r="AW6" s="8">
        <v>13.6</v>
      </c>
      <c r="AX6" s="2" t="s">
        <v>116</v>
      </c>
      <c r="AY6" s="8">
        <v>24.2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8</v>
      </c>
      <c r="BP6" s="8"/>
      <c r="BQ6" s="8">
        <v>1.6</v>
      </c>
      <c r="BR6" s="2"/>
      <c r="BS6" s="2"/>
      <c r="BT6" s="8"/>
      <c r="BU6" s="2" t="s">
        <v>116</v>
      </c>
      <c r="BV6" s="8">
        <v>63.6</v>
      </c>
      <c r="BW6" s="2" t="s">
        <v>124</v>
      </c>
      <c r="BX6" s="2" t="s">
        <v>192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46196.3641699074</v>
      </c>
      <c r="CG6" s="7" t="s">
        <v>193</v>
      </c>
      <c r="CH6" s="7" t="s">
        <v>116</v>
      </c>
      <c r="CI6" s="7" t="s">
        <v>116</v>
      </c>
      <c r="CJ6" s="2"/>
      <c r="CK6" s="2"/>
      <c r="CL6" s="2" t="s">
        <v>127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18968529</v>
      </c>
      <c r="B7" s="2"/>
      <c r="C7" s="3">
        <v>46195.8714419329</v>
      </c>
      <c r="D7" s="3"/>
      <c r="E7" s="2">
        <v>4833</v>
      </c>
      <c r="F7" s="4" t="s">
        <v>194</v>
      </c>
      <c r="G7" s="2" t="s">
        <v>195</v>
      </c>
      <c r="H7" s="2" t="s">
        <v>102</v>
      </c>
      <c r="I7" s="2" t="s">
        <v>162</v>
      </c>
      <c r="J7" s="2" t="s">
        <v>196</v>
      </c>
      <c r="K7" s="2" t="s">
        <v>105</v>
      </c>
      <c r="L7" s="2">
        <v>703</v>
      </c>
      <c r="M7" s="2" t="s">
        <v>106</v>
      </c>
      <c r="N7" s="5">
        <v>46224</v>
      </c>
      <c r="O7" s="5">
        <v>46234</v>
      </c>
      <c r="P7" s="2">
        <v>10</v>
      </c>
      <c r="Q7" s="2" t="s">
        <v>197</v>
      </c>
      <c r="R7" s="2" t="s">
        <v>198</v>
      </c>
      <c r="S7" s="5">
        <v>28498</v>
      </c>
      <c r="T7" s="2" t="s">
        <v>199</v>
      </c>
      <c r="U7" s="2" t="s">
        <v>151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204</v>
      </c>
      <c r="AA7" s="2" t="s">
        <v>115</v>
      </c>
      <c r="AB7" s="6" t="s">
        <v>116</v>
      </c>
      <c r="AC7" s="6"/>
      <c r="AD7" s="2" t="s">
        <v>205</v>
      </c>
      <c r="AE7" s="2" t="s">
        <v>118</v>
      </c>
      <c r="AF7" s="2"/>
      <c r="AG7" s="2" t="s">
        <v>206</v>
      </c>
      <c r="AH7" s="2" t="s">
        <v>121</v>
      </c>
      <c r="AI7" s="2" t="s">
        <v>207</v>
      </c>
      <c r="AJ7" s="2">
        <v>35536</v>
      </c>
      <c r="AK7" s="7" t="s">
        <v>208</v>
      </c>
      <c r="AL7" s="7" t="s">
        <v>116</v>
      </c>
      <c r="AM7" s="2" t="s">
        <v>123</v>
      </c>
      <c r="AN7" s="2"/>
      <c r="AO7" s="2"/>
      <c r="AP7" s="2"/>
      <c r="AQ7" s="2"/>
      <c r="AR7" s="2"/>
      <c r="AS7" s="2"/>
      <c r="AT7" s="8"/>
      <c r="AU7" s="8">
        <v>350</v>
      </c>
      <c r="AV7" s="8">
        <v>280</v>
      </c>
      <c r="AW7" s="8">
        <v>55</v>
      </c>
      <c r="AX7" s="2" t="s">
        <v>116</v>
      </c>
      <c r="AY7" s="8">
        <v>115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15</v>
      </c>
      <c r="BP7" s="8"/>
      <c r="BQ7" s="8">
        <v>13.2</v>
      </c>
      <c r="BR7" s="2"/>
      <c r="BS7" s="2"/>
      <c r="BT7" s="8"/>
      <c r="BU7" s="2" t="s">
        <v>116</v>
      </c>
      <c r="BV7" s="8">
        <v>363.2</v>
      </c>
      <c r="BW7" s="2" t="s">
        <v>124</v>
      </c>
      <c r="BX7" s="2" t="s">
        <v>192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46196.3910251157</v>
      </c>
      <c r="CG7" s="7"/>
      <c r="CH7" s="7" t="s">
        <v>116</v>
      </c>
      <c r="CI7" s="7" t="s">
        <v>116</v>
      </c>
      <c r="CJ7" s="2"/>
      <c r="CK7" s="2"/>
      <c r="CL7" s="2" t="s">
        <v>127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9">
        <v>18970915</v>
      </c>
      <c r="B8" s="9"/>
      <c r="C8" s="10">
        <v>46195.9598696759</v>
      </c>
      <c r="D8" s="10"/>
      <c r="E8" s="9">
        <v>8766</v>
      </c>
      <c r="F8" s="11" t="s">
        <v>209</v>
      </c>
      <c r="G8" s="9" t="s">
        <v>210</v>
      </c>
      <c r="H8" s="9" t="s">
        <v>102</v>
      </c>
      <c r="I8" s="9" t="s">
        <v>103</v>
      </c>
      <c r="J8" s="9" t="s">
        <v>211</v>
      </c>
      <c r="K8" s="9" t="s">
        <v>105</v>
      </c>
      <c r="L8" s="9">
        <v>703</v>
      </c>
      <c r="M8" s="9" t="s">
        <v>106</v>
      </c>
      <c r="N8" s="12">
        <v>46249</v>
      </c>
      <c r="O8" s="12">
        <v>46256</v>
      </c>
      <c r="P8" s="9">
        <v>7</v>
      </c>
      <c r="Q8" s="9" t="s">
        <v>212</v>
      </c>
      <c r="R8" s="9" t="s">
        <v>213</v>
      </c>
      <c r="S8" s="12">
        <v>23426</v>
      </c>
      <c r="T8" s="9" t="s">
        <v>214</v>
      </c>
      <c r="U8" s="9" t="s">
        <v>110</v>
      </c>
      <c r="V8" s="13" t="s">
        <v>215</v>
      </c>
      <c r="W8" s="9" t="s">
        <v>216</v>
      </c>
      <c r="X8" s="13" t="s">
        <v>217</v>
      </c>
      <c r="Y8" s="9" t="s">
        <v>218</v>
      </c>
      <c r="Z8" s="9" t="s">
        <v>115</v>
      </c>
      <c r="AA8" s="9" t="s">
        <v>115</v>
      </c>
      <c r="AB8" s="13" t="s">
        <v>116</v>
      </c>
      <c r="AC8" s="13"/>
      <c r="AD8" s="9" t="s">
        <v>219</v>
      </c>
      <c r="AE8" s="9" t="s">
        <v>118</v>
      </c>
      <c r="AF8" s="9"/>
      <c r="AG8" s="9"/>
      <c r="AH8" s="9" t="s">
        <v>141</v>
      </c>
      <c r="AI8" s="9" t="s">
        <v>220</v>
      </c>
      <c r="AJ8" s="9">
        <v>48098</v>
      </c>
      <c r="AK8" s="14"/>
      <c r="AL8" s="14"/>
      <c r="AM8" s="9" t="s">
        <v>221</v>
      </c>
      <c r="AN8" s="9" t="s">
        <v>222</v>
      </c>
      <c r="AO8" s="9">
        <v>84</v>
      </c>
      <c r="AP8" s="9" t="s">
        <v>116</v>
      </c>
      <c r="AQ8" s="9"/>
      <c r="AR8" s="9"/>
      <c r="AS8" s="9"/>
      <c r="AT8" s="15"/>
      <c r="AU8" s="15">
        <v>771</v>
      </c>
      <c r="AV8" s="15">
        <v>756</v>
      </c>
      <c r="AW8" s="15">
        <v>0</v>
      </c>
      <c r="AX8" s="9" t="s">
        <v>116</v>
      </c>
      <c r="AY8" s="15">
        <v>241.8</v>
      </c>
      <c r="AZ8" s="15"/>
      <c r="BA8" s="14"/>
      <c r="BB8" s="15"/>
      <c r="BC8" s="9"/>
      <c r="BD8" s="9" t="s">
        <v>116</v>
      </c>
      <c r="BE8" s="9"/>
      <c r="BF8" s="9"/>
      <c r="BG8" s="14"/>
      <c r="BH8" s="15"/>
      <c r="BI8" s="9"/>
      <c r="BJ8" s="9" t="s">
        <v>116</v>
      </c>
      <c r="BK8" s="9"/>
      <c r="BL8" s="9"/>
      <c r="BM8" s="15"/>
      <c r="BN8" s="9"/>
      <c r="BO8" s="15">
        <v>15</v>
      </c>
      <c r="BP8" s="15"/>
      <c r="BQ8" s="15">
        <v>14</v>
      </c>
      <c r="BR8" s="9"/>
      <c r="BS8" s="9"/>
      <c r="BT8" s="15"/>
      <c r="BU8" s="9" t="s">
        <v>116</v>
      </c>
      <c r="BV8" s="15">
        <v>785</v>
      </c>
      <c r="BW8" s="9" t="s">
        <v>124</v>
      </c>
      <c r="BX8" s="9" t="s">
        <v>125</v>
      </c>
      <c r="BY8" s="9" t="s">
        <v>116</v>
      </c>
      <c r="BZ8" s="9" t="s">
        <v>116</v>
      </c>
      <c r="CA8" s="9" t="s">
        <v>116</v>
      </c>
      <c r="CB8" s="9"/>
      <c r="CC8" s="9"/>
      <c r="CD8" s="9"/>
      <c r="CE8" s="9" t="s">
        <v>126</v>
      </c>
      <c r="CF8" s="10">
        <v>46195.9598697106</v>
      </c>
      <c r="CG8" s="14"/>
      <c r="CH8" s="14" t="s">
        <v>116</v>
      </c>
      <c r="CI8" s="14" t="s">
        <v>116</v>
      </c>
      <c r="CJ8" s="9"/>
      <c r="CK8" s="9"/>
      <c r="CL8" s="9" t="s">
        <v>159</v>
      </c>
      <c r="CM8" s="9" t="s">
        <v>116</v>
      </c>
      <c r="CN8" s="9" t="s">
        <v>116</v>
      </c>
      <c r="CO8" s="9"/>
      <c r="CP8" s="9"/>
      <c r="CQ8" s="9"/>
      <c r="CR8" s="9" t="s">
        <v>116</v>
      </c>
      <c r="CS8" s="9" t="s">
        <v>116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223</v>
      </c>
      <c r="D1" s="21" t="s">
        <v>223</v>
      </c>
    </row>
    <row r="2">
      <c r="A2" s="17" t="s">
        <v>106</v>
      </c>
      <c r="B2" s="17" t="s">
        <v>106</v>
      </c>
      <c r="C2" s="21" t="s">
        <v>223</v>
      </c>
      <c r="D2" s="21" t="s">
        <v>223</v>
      </c>
    </row>
    <row r="3">
      <c r="A3" s="18" t="s">
        <v>224</v>
      </c>
      <c r="B3" s="18" t="s">
        <v>225</v>
      </c>
      <c r="C3" s="18" t="s">
        <v>224</v>
      </c>
      <c r="D3" s="18" t="s">
        <v>225</v>
      </c>
    </row>
    <row r="4">
      <c r="A4" s="19">
        <v>7</v>
      </c>
      <c r="B4" s="20">
        <v>4018.2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230</v>
      </c>
      <c r="G1" s="1" t="s">
        <v>230</v>
      </c>
    </row>
    <row r="2">
      <c r="A2" s="23" t="s">
        <v>226</v>
      </c>
      <c r="B2" s="23" t="s">
        <v>231</v>
      </c>
      <c r="C2" s="23" t="s">
        <v>232</v>
      </c>
      <c r="D2" s="23" t="s">
        <v>233</v>
      </c>
      <c r="E2" s="23" t="s">
        <v>234</v>
      </c>
      <c r="F2" s="23" t="s">
        <v>235</v>
      </c>
      <c r="G2" s="23" t="s">
        <v>236</v>
      </c>
    </row>
    <row r="3">
      <c r="A3" s="24" t="s">
        <v>237</v>
      </c>
      <c r="B3" s="24" t="s">
        <v>238</v>
      </c>
      <c r="C3" s="24" t="s">
        <v>239</v>
      </c>
      <c r="D3" s="24" t="s">
        <v>240</v>
      </c>
      <c r="E3" s="24" t="s">
        <v>241</v>
      </c>
      <c r="F3" s="24" t="s">
        <v>115</v>
      </c>
      <c r="G3" s="24" t="s">
        <v>242</v>
      </c>
    </row>
    <row r="4">
      <c r="D4" s="24" t="s">
        <v>243</v>
      </c>
      <c r="E4" s="24" t="s">
        <v>244</v>
      </c>
    </row>
    <row r="5">
      <c r="D5" s="24" t="s">
        <v>245</v>
      </c>
    </row>
    <row r="6">
      <c r="D6" s="24" t="s">
        <v>246</v>
      </c>
    </row>
    <row r="7">
      <c r="D7" s="24" t="s">
        <v>247</v>
      </c>
    </row>
    <row r="8">
      <c r="D8" s="24" t="s">
        <v>248</v>
      </c>
    </row>
  </sheetData>
  <mergeCells>
    <mergeCell ref="A1"/>
    <mergeCell ref="B1"/>
    <mergeCell ref="C1"/>
    <mergeCell ref="D1"/>
    <mergeCell ref="E1:G1"/>
  </mergeCells>
  <headerFooter/>
</worksheet>
</file>