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Juin 2026" sheetId="3" r:id="rId4"/>
  </sheets>
  <calcPr fullCalcOnLoad="1"/>
</workbook>
</file>

<file path=xl/sharedStrings.xml><?xml version="1.0" encoding="utf-8"?>
<sst xmlns="http://schemas.openxmlformats.org/spreadsheetml/2006/main" count="1075" uniqueCount="1075">
  <si>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</si>
  <si>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</si>
  <si>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</si>
  <si>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</si>
  <si>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</si>
  <si>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</si>
  <si>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</si>
  <si>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</si>
  <si>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</si>
  <si>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</si>
  <si>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</si>
  <si>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</si>
  <si>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</si>
  <si>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</si>
  <si>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</si>
  <si>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</si>
  <si>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</si>
  <si>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</si>
  <si>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</si>
  <si>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</si>
  <si>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</si>
  <si>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</si>
  <si>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</si>
  <si>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</si>
  <si>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</si>
  <si>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</si>
  <si>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</si>
  <si>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</si>
  <si>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</si>
  <si>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</si>
  <si>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</si>
  <si>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</si>
  <si>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</si>
  <si>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</si>
  <si>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</si>
  <si>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</si>
  <si>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</si>
  <si>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</si>
  <si>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</si>
  <si>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</si>
  <si>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</si>
  <si>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</si>
  <si>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</si>
  <si>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</si>
  <si>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</si>
  <si>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</si>
  <si>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</si>
  <si>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</si>
  <si>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</si>
  <si>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</si>
  <si>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</si>
  <si>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</si>
  <si>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</si>
  <si>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</si>
  <si>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</si>
  <si>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</si>
  <si>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</si>
  <si>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</si>
  <si>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</si>
  <si>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</si>
  <si>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</si>
  <si>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</si>
  <si>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</si>
  <si>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</si>
  <si>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</si>
  <si>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</si>
  <si>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</si>
  <si>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</si>
  <si>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</si>
  <si>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</si>
  <si>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</si>
  <si>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</si>
  <si>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</si>
  <si>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</si>
  <si>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</si>
  <si>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</si>
  <si>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</si>
  <si>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</si>
  <si>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</si>
  <si>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</si>
  <si>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</si>
  <si>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</si>
  <si>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</si>
  <si>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</si>
  <si>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</si>
  <si>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</si>
  <si>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</si>
  <si>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</si>
  <si>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</si>
  <si>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</si>
  <si>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</si>
  <si>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</si>
  <si>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</si>
  <si>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</si>
  <si>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</si>
  <si>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</si>
  <si>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</si>
  <si>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</si>
  <si>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</si>
  <si>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</si>
  <si>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52331</t>
  </si>
  <si>
    <t>Le Moulin de David</t>
  </si>
  <si>
    <t>France</t>
  </si>
  <si>
    <t>Nouvelle-Aquitaine</t>
  </si>
  <si>
    <t>Dordogne</t>
  </si>
  <si>
    <t>Individuel Premium</t>
  </si>
  <si>
    <t/>
  </si>
  <si>
    <t>Chantecaille</t>
  </si>
  <si>
    <t>Clarisse</t>
  </si>
  <si>
    <t>cchantecaille80@gmail.com</t>
  </si>
  <si>
    <t>oui</t>
  </si>
  <si>
    <t>0642117171</t>
  </si>
  <si>
    <t>13 village de projeline</t>
  </si>
  <si>
    <t>86170</t>
  </si>
  <si>
    <t>NEUVILLE DE POITOU</t>
  </si>
  <si>
    <t>FR</t>
  </si>
  <si>
    <t>Aurelien Tetaud 09/10/1986 | Ambre Chantecaille boussiquet 22/10/2020 | Ezio Chantecaille bonnet 28/08/2022 | Allan Tetaud fournier 29/12/2012</t>
  </si>
  <si>
    <t>5</t>
  </si>
  <si>
    <t>Location</t>
  </si>
  <si>
    <t>Lodge VICTORIA 30m² - Finition Luxe 1/5 pers.</t>
  </si>
  <si>
    <t>TARIFICATION A LA SEMAINE</t>
  </si>
  <si>
    <t>€</t>
  </si>
  <si>
    <t>ANCV</t>
  </si>
  <si>
    <t>YES</t>
  </si>
  <si>
    <t>1</t>
  </si>
  <si>
    <t>Pack E-Trafic Campingdirect</t>
  </si>
  <si>
    <t>102604</t>
  </si>
  <si>
    <t>Camping le Pigeonnier</t>
  </si>
  <si>
    <t>Aubry</t>
  </si>
  <si>
    <t>Yann</t>
  </si>
  <si>
    <t>yann.aubry03120@gmail.com</t>
  </si>
  <si>
    <t>non</t>
  </si>
  <si>
    <t>0643665137</t>
  </si>
  <si>
    <t>23 rue du ponsut</t>
  </si>
  <si>
    <t>03120</t>
  </si>
  <si>
    <t>Billezois</t>
  </si>
  <si>
    <t>Virginie Aubry 11/10/1974 | Peter Aubry 02/08/2007 | Yohan Aubry 11/09/2010</t>
  </si>
  <si>
    <t>4</t>
  </si>
  <si>
    <t>Tente | Caravane : 5x5m</t>
  </si>
  <si>
    <t>Emplacement</t>
  </si>
  <si>
    <t>Emplacement camping 1/8 pers.</t>
  </si>
  <si>
    <t xml:space="preserve">23 | Electricité 10 A | 1 | 84_x000D_
33 | Tente supplémentaire | 2 | 56_x000D_
148 | Location barbecue | 1 | 20_x000D_
381 | Supplément emplacement &gt;100m² | 1 | 70</t>
  </si>
  <si>
    <t xml:space="preserve">442 | Adulte | 3 | 84_x000D_
1843 | Enfant de 8 à 17 ans | 1 | 84</t>
  </si>
  <si>
    <t>TARIFICATION A LA NUITÉE</t>
  </si>
  <si>
    <t>0</t>
  </si>
  <si>
    <t>61271</t>
  </si>
  <si>
    <t>Camping de Contrexeville</t>
  </si>
  <si>
    <t>Grand Est</t>
  </si>
  <si>
    <t>Vosges</t>
  </si>
  <si>
    <t>Duthil</t>
  </si>
  <si>
    <t>Peggy</t>
  </si>
  <si>
    <t>peggyduthil@gmail.com</t>
  </si>
  <si>
    <t>0647265031</t>
  </si>
  <si>
    <t>5, Rue Henry Barbet</t>
  </si>
  <si>
    <t>76000</t>
  </si>
  <si>
    <t>Rouen</t>
  </si>
  <si>
    <t>Michele Zouin 06/06/1956</t>
  </si>
  <si>
    <t>2</t>
  </si>
  <si>
    <t>Mobilhome n°17- climatisé- 2 chambres_ Terrasse 4 pers.</t>
  </si>
  <si>
    <t>TARIFICATION A LA NUITÉE 2026</t>
  </si>
  <si>
    <t>Visa</t>
  </si>
  <si>
    <t xml:space="preserve">Check in is from 3.00PM till 10.00PM_x000D_
Check out will be from 7.00AM till 10.00AM_x000D_
Please be sure the accommodation is clean and tidy when you check out._x000D_
Best Regards_x000D_
_x000D_
The Contrexéville Campsite Team</t>
  </si>
  <si>
    <t>5 rue henry barbet</t>
  </si>
  <si>
    <t>(Indiquez au préalable le code postal)</t>
  </si>
  <si>
    <t>Zouin Michel 06/06/1956</t>
  </si>
  <si>
    <t>Mobilhome N°6 - CLIMATISE - 2 chambres cabine - Terrasse 4 pers.</t>
  </si>
  <si>
    <t>61799</t>
  </si>
  <si>
    <t>Camping de la Pelouse</t>
  </si>
  <si>
    <t>Meurthe-et-Moselle</t>
  </si>
  <si>
    <t>MISERENDINO</t>
  </si>
  <si>
    <t>DAVID</t>
  </si>
  <si>
    <t>milano057@gmail.com</t>
  </si>
  <si>
    <t>0675618334</t>
  </si>
  <si>
    <t>202 RUE VICTOR RIMMEL</t>
  </si>
  <si>
    <t>57240</t>
  </si>
  <si>
    <t>KNUTANGE , FRANCE</t>
  </si>
  <si>
    <t>Celine HISCHNIALS 24/06/1982</t>
  </si>
  <si>
    <t xml:space="preserve">bonjour ,on arriverai vers 17h et si possible avoir des glacons de fait dans le congelateur , ce serait le top :)
merci</t>
  </si>
  <si>
    <t xml:space="preserve">Roulotte Viticole avec Spa privatif - 15m² Piscine   Ouverte du 15/06 au 15/09 2 pers.</t>
  </si>
  <si>
    <t xml:space="preserve">TARIFICATION A LA NUITÉE  Piscine chauffée ouverte du 01/07 au 31/08</t>
  </si>
  <si>
    <t>59189</t>
  </si>
  <si>
    <t>Camping de la Plage Bénodet</t>
  </si>
  <si>
    <t>Bretagne</t>
  </si>
  <si>
    <t>Finistère</t>
  </si>
  <si>
    <t>Fieger</t>
  </si>
  <si>
    <t>Stephane</t>
  </si>
  <si>
    <t>s.fieger@hotmail.com</t>
  </si>
  <si>
    <t>0767968956</t>
  </si>
  <si>
    <t>263 ROUTE DE LA WANTZENAU</t>
  </si>
  <si>
    <t>67000</t>
  </si>
  <si>
    <t>STRASBOURG</t>
  </si>
  <si>
    <t>Timi Weibel 18/09/2007 | Benjamin Fieger 15/02/2011</t>
  </si>
  <si>
    <t>3</t>
  </si>
  <si>
    <t>Tente : 2,2x3,5m</t>
  </si>
  <si>
    <t>Emplacement de camping: tente/caravane/camping-car.Adultes,enfants,voiture,elect sont en supplément 1/6 pers.</t>
  </si>
  <si>
    <t>53 | Voiture | 1 | 51,6</t>
  </si>
  <si>
    <t>442 | Adulte | 3 | 113,4</t>
  </si>
  <si>
    <t>-15%</t>
  </si>
  <si>
    <t>**Attention: dernières disponibilités</t>
  </si>
  <si>
    <t>InternationalBankTransfert</t>
  </si>
  <si>
    <t>80584</t>
  </si>
  <si>
    <t>Camping Cap Sud</t>
  </si>
  <si>
    <t>Occitanie</t>
  </si>
  <si>
    <t>Pyrénées-Orientales</t>
  </si>
  <si>
    <t>ORY</t>
  </si>
  <si>
    <t>Océane</t>
  </si>
  <si>
    <t>oceane_47@yahoo.com</t>
  </si>
  <si>
    <t>0673269715</t>
  </si>
  <si>
    <t>3 impasse de leguet</t>
  </si>
  <si>
    <t>47240</t>
  </si>
  <si>
    <t>BON ENCONTRE</t>
  </si>
  <si>
    <t>Alice Sarton 17/09/2021 | Emma Sarton 28/04/2023</t>
  </si>
  <si>
    <t>Je vous indique mon numéro d'allocataire CAF pour déduire la prise en charge VACAF : 0565207L</t>
  </si>
  <si>
    <t>Mobilhome TRADITION 3 chambres TV - CLIM 6/8 pers.</t>
  </si>
  <si>
    <t>Cheque</t>
  </si>
  <si>
    <t>47843</t>
  </si>
  <si>
    <t>Sites et Paysages Domaine de la Catinière</t>
  </si>
  <si>
    <t>Normandie</t>
  </si>
  <si>
    <t>Eure</t>
  </si>
  <si>
    <t>Maes</t>
  </si>
  <si>
    <t>Christophe</t>
  </si>
  <si>
    <t>maesdp@gmail.com</t>
  </si>
  <si>
    <t>32477366028</t>
  </si>
  <si>
    <t>Fwlaan</t>
  </si>
  <si>
    <t>2980</t>
  </si>
  <si>
    <t>Zoersel</t>
  </si>
  <si>
    <t>BE</t>
  </si>
  <si>
    <t>NL</t>
  </si>
  <si>
    <t>Sabine De prins 08/05/1977 | Sébastien Maes 10/05/2005 | Emilie Maes 16/12/2008 | Maxime Maes 15/03/2011 | Manon Vanderhaeghe 29/07/2005</t>
  </si>
  <si>
    <t>6</t>
  </si>
  <si>
    <t>Merci de vouloir offrir un endroit agréable et spacieux.</t>
  </si>
  <si>
    <t>Camping car : 6,8x7m</t>
  </si>
  <si>
    <t>Emplacement confort avec électricité 8A 1/2 pers.</t>
  </si>
  <si>
    <t xml:space="preserve">1788 | Kind 7 t/m 17 jaar | 2 | 21_x000D_
2144 | Extra persoon vanaf 18 jaar | 2 | 21</t>
  </si>
  <si>
    <t>Clef verte | Empl CC | Emplacement</t>
  </si>
  <si>
    <t>84109</t>
  </si>
  <si>
    <t>Camping La Chapelle Saint Claude</t>
  </si>
  <si>
    <t>Auvergne-Rhône-Alpes</t>
  </si>
  <si>
    <t>Haute-Savoie</t>
  </si>
  <si>
    <t>Schoofs</t>
  </si>
  <si>
    <t>Jasper</t>
  </si>
  <si>
    <t>jasperschoofs09@gmail.com</t>
  </si>
  <si>
    <t>32473629258</t>
  </si>
  <si>
    <t>Leeuwerikheide, 16</t>
  </si>
  <si>
    <t>2400</t>
  </si>
  <si>
    <t>Mol</t>
  </si>
  <si>
    <t>Marieke Van Olmen 30/12/2006</t>
  </si>
  <si>
    <t>Due to the measurements of our camper we need a big place to park the camper.</t>
  </si>
  <si>
    <t>Camping car : 3,5x7,2m</t>
  </si>
  <si>
    <t>Forfait emplacement camping car ou van ou (tente ou caravane + 1 véhicule) + électricité 10A 2/6 pers.</t>
  </si>
  <si>
    <t xml:space="preserve">Hello, our pitches measure approximately 80m2._x000D_
Best regards</t>
  </si>
  <si>
    <t>48797</t>
  </si>
  <si>
    <t>Camping La Source</t>
  </si>
  <si>
    <t>Seine-Maritime</t>
  </si>
  <si>
    <t>Chevalier</t>
  </si>
  <si>
    <t>Christine</t>
  </si>
  <si>
    <t>christine.chevalier05@orange.fr</t>
  </si>
  <si>
    <t>0675734790</t>
  </si>
  <si>
    <t>111 Chemin de Crecieusemare</t>
  </si>
  <si>
    <t>76850</t>
  </si>
  <si>
    <t>Bosc le hard</t>
  </si>
  <si>
    <t>Francis Chevalier 28/05/1957 | Pauline Aubert 25/12/2017 | Andréa Aubert 07/02/2019</t>
  </si>
  <si>
    <t>TITHOME - 21m² - 2 chambres 2/4 pers.</t>
  </si>
  <si>
    <t>COURT-SÉJOUR</t>
  </si>
  <si>
    <t>Pack E-Trafic Camping-streetview.com</t>
  </si>
  <si>
    <t>73008</t>
  </si>
  <si>
    <t>Camping LE HOUNTA</t>
  </si>
  <si>
    <t>Hautes-Pyrénées</t>
  </si>
  <si>
    <t>TRAINEAU</t>
  </si>
  <si>
    <t>Rémi</t>
  </si>
  <si>
    <t>remi.traineau@laposte.net</t>
  </si>
  <si>
    <t>0681635448</t>
  </si>
  <si>
    <t>1664 Rue de Chauvigné</t>
  </si>
  <si>
    <t>49250</t>
  </si>
  <si>
    <t>Brissac Loire Aubance</t>
  </si>
  <si>
    <t>Annick TRAINEAU 27/01/1954</t>
  </si>
  <si>
    <t>Mobil-home IBIZA 4 pers.</t>
  </si>
  <si>
    <t>-10%</t>
  </si>
  <si>
    <t>Early booking</t>
  </si>
  <si>
    <t>206938</t>
  </si>
  <si>
    <t>Domaine Seasonova Saâne et Mer</t>
  </si>
  <si>
    <t>Laurençot</t>
  </si>
  <si>
    <t>Julien</t>
  </si>
  <si>
    <t>goulutma@gmail.com</t>
  </si>
  <si>
    <t>0769416759</t>
  </si>
  <si>
    <t>12 Av. de Verdun</t>
  </si>
  <si>
    <t>92170</t>
  </si>
  <si>
    <t>Vanves</t>
  </si>
  <si>
    <t>Marie Laurençot 02/02/1983 | Margot Laurençot 27/11/2012 | Charlie Laurençot 28/01/2019</t>
  </si>
  <si>
    <t>COTTAGE 2 chambres 1/6 pers.</t>
  </si>
  <si>
    <t>TARIFICATION 1 NUITÉE 2026</t>
  </si>
  <si>
    <t>Tarif Flex - Annulable et modifiable | **Profitez-en vite</t>
  </si>
  <si>
    <t>51697</t>
  </si>
  <si>
    <t>Camping Cala Gogo</t>
  </si>
  <si>
    <t>Hamon</t>
  </si>
  <si>
    <t>Brigitte</t>
  </si>
  <si>
    <t>brigittehamon49@gmail.com</t>
  </si>
  <si>
    <t>0686881168</t>
  </si>
  <si>
    <t>46bis avenue Jean Boutton</t>
  </si>
  <si>
    <t>49130</t>
  </si>
  <si>
    <t>Les ponts de ce</t>
  </si>
  <si>
    <t>Tente : 2,2x5,8m</t>
  </si>
  <si>
    <t>Forfait STANDARD : Emplacement + 1 voiture + électricité 10 A 2/6 pers.</t>
  </si>
  <si>
    <t>206261</t>
  </si>
  <si>
    <t>Camping de la Colline</t>
  </si>
  <si>
    <t>Drôme</t>
  </si>
  <si>
    <t>Miazzo</t>
  </si>
  <si>
    <t>Loris</t>
  </si>
  <si>
    <t>loris.miazzo@libero.it</t>
  </si>
  <si>
    <t>393397184088</t>
  </si>
  <si>
    <t>Via capitano Chamonin ,15</t>
  </si>
  <si>
    <t>11100</t>
  </si>
  <si>
    <t>Aosta</t>
  </si>
  <si>
    <t>IT</t>
  </si>
  <si>
    <t>Susanna Fondatori 06/02/1959</t>
  </si>
  <si>
    <t>Camping car : 2,5x7m</t>
  </si>
  <si>
    <t>Emplacement pour Camping-Car/Caravane/Tente - Avec Electricité 1/6 pers.</t>
  </si>
  <si>
    <t>A partire da 3 notti</t>
  </si>
  <si>
    <t xml:space="preserve">assicurazione di annullamento  inclued COVID ILLNESS, contact and quarantine : 5</t>
  </si>
  <si>
    <t>63905</t>
  </si>
  <si>
    <t>Camping Bel'époque du Pilat</t>
  </si>
  <si>
    <t>Loire</t>
  </si>
  <si>
    <t>VALEPYN</t>
  </si>
  <si>
    <t>CAROLINE</t>
  </si>
  <si>
    <t>caroline.valepyn@hotmail.fr</t>
  </si>
  <si>
    <t>0695190962</t>
  </si>
  <si>
    <t>53 AVENUE FELIX FAURE</t>
  </si>
  <si>
    <t>69003</t>
  </si>
  <si>
    <t>LYON</t>
  </si>
  <si>
    <t>Van aménagé / Campervan : 3x5,3m</t>
  </si>
  <si>
    <t>Emplacement Nature (emplacement 100m² : 1 tente ou 1 caravane + 1 voiture ou 1 camping-car) 1/6 pers.</t>
  </si>
  <si>
    <t>Camping Le Mas de l'Isle</t>
  </si>
  <si>
    <t>Hérault</t>
  </si>
  <si>
    <t>Roubaud</t>
  </si>
  <si>
    <t>Gaëlla</t>
  </si>
  <si>
    <t>auregaella@hotmail.fr</t>
  </si>
  <si>
    <t>0750882744</t>
  </si>
  <si>
    <t>151A chemin Du Raidillon061990568</t>
  </si>
  <si>
    <t>30650</t>
  </si>
  <si>
    <t>ROCHEFORT DU GARD</t>
  </si>
  <si>
    <t>Geoffroy Roubaud 23/03/1981 | Emilie ROUBAUD 30/03/2014 | Juliette Roubaud 02/09/2015 | Gabrielle Roubaud 08/03/2022</t>
  </si>
  <si>
    <t>Mobilhome PREMIUM 3 chambres - 32m² - avec CLIM + WIFI OFFERT + TV - Terrasse couverte de 16m² 6/7 pers.</t>
  </si>
  <si>
    <t>Subvention</t>
  </si>
  <si>
    <t>Assurance annulation : 28</t>
  </si>
  <si>
    <t>Floa4x</t>
  </si>
  <si>
    <t>Les Rives du Lac de Laouzas</t>
  </si>
  <si>
    <t>Tarn</t>
  </si>
  <si>
    <t>LUCET</t>
  </si>
  <si>
    <t>Philippe</t>
  </si>
  <si>
    <t>lapetitecanau@wanadoo.fr</t>
  </si>
  <si>
    <t>0608585085</t>
  </si>
  <si>
    <t>2 la petite canau, le port</t>
  </si>
  <si>
    <t>33590</t>
  </si>
  <si>
    <t>ST VIVIEN DE MEDOC</t>
  </si>
  <si>
    <t>Marie Morales 11/06/1958</t>
  </si>
  <si>
    <t>Chalet Premium (1er Balcon) - Vue Lac 4 pers.</t>
  </si>
  <si>
    <t>12 | Animal | 1 | 4</t>
  </si>
  <si>
    <t>Assurance annulation : 8,3</t>
  </si>
  <si>
    <t xml:space="preserve">Bonjour,_x000D_
Nous vous remercions pour votre réservation._x000D_
Au plaisir de vous recevoir très bientôt._x000D_
Les rives du lac Laouzas</t>
  </si>
  <si>
    <t>51489</t>
  </si>
  <si>
    <t>Euronat Village Naturiste</t>
  </si>
  <si>
    <t>Gironde</t>
  </si>
  <si>
    <t>Runde</t>
  </si>
  <si>
    <t>Ingo</t>
  </si>
  <si>
    <t>elgaucho63@gmx.de</t>
  </si>
  <si>
    <t>01624485115</t>
  </si>
  <si>
    <t>Kanalstraße 28</t>
  </si>
  <si>
    <t>41460</t>
  </si>
  <si>
    <t>Neuss</t>
  </si>
  <si>
    <t>DE</t>
  </si>
  <si>
    <t>Van aménagé / Campervan : 2,5x6,4m</t>
  </si>
  <si>
    <t>ESPACE : Emplacement caravane ou camping car (7 à 8.5m) 2 pers.</t>
  </si>
  <si>
    <t>-100 | Auswahl der Parzelle auf einem Plan | 1 | 0</t>
  </si>
  <si>
    <t>67571</t>
  </si>
  <si>
    <t>Camping Du Vieux Château</t>
  </si>
  <si>
    <t>Monperrus</t>
  </si>
  <si>
    <t>jmonperrus@gmail.com</t>
  </si>
  <si>
    <t>0611484646</t>
  </si>
  <si>
    <t>38 Avenue Auguste Ferret</t>
  </si>
  <si>
    <t>33110</t>
  </si>
  <si>
    <t>Le Bouscat</t>
  </si>
  <si>
    <t>Rosalie Monp 02/07/2020</t>
  </si>
  <si>
    <t>Tente : 2x2m</t>
  </si>
  <si>
    <t>Emplacement STANDARD sans électricité (voiture + tente/caravane ou camping-car) 1/6 pers.</t>
  </si>
  <si>
    <t>61109</t>
  </si>
  <si>
    <t>Flower Camping LA STENIOLE</t>
  </si>
  <si>
    <t>Nijhuis</t>
  </si>
  <si>
    <t>Loes</t>
  </si>
  <si>
    <t>loes@leonerode.nl</t>
  </si>
  <si>
    <t>0623477689</t>
  </si>
  <si>
    <t>Industriestraat 46A</t>
  </si>
  <si>
    <t>7553CR</t>
  </si>
  <si>
    <t>Hengelo</t>
  </si>
  <si>
    <t>Lennart Nijhuis 10/07/1987 | Marie Nijhuis 01/07/2021 | Hans Nijhuis 04/12/1956</t>
  </si>
  <si>
    <t>Mobil home Premium confort - 3 chambres 6 pers.</t>
  </si>
  <si>
    <t xml:space="preserve">66 | Nettoyage final des locations | 1 | 80_x000D_
246 | Location serviette de toilette /pers | 4 | 5_x000D_
2489 | Housse de couette + drap housse + taie d'oreiller / lit 1 personne | 2 | 18_x000D_
2490 | Housse de couette + drap housse + taies d'oreiller / lit 2 personnes | 1 | 25</t>
  </si>
  <si>
    <t>-20%</t>
  </si>
  <si>
    <t>Dernière minute d’été</t>
  </si>
  <si>
    <t>ApplePay</t>
  </si>
  <si>
    <t>Premium | Mobil-home | Locatifs</t>
  </si>
  <si>
    <t>49055</t>
  </si>
  <si>
    <t>Camping Armor Loisirs</t>
  </si>
  <si>
    <t>Côtes-d'Armor</t>
  </si>
  <si>
    <t>Seynave</t>
  </si>
  <si>
    <t>Jean-yves</t>
  </si>
  <si>
    <t>msb-59@orange.fr</t>
  </si>
  <si>
    <t>0679486701</t>
  </si>
  <si>
    <t>14 lotissement la joncquiere</t>
  </si>
  <si>
    <t>59310</t>
  </si>
  <si>
    <t>Coutiches (59310)</t>
  </si>
  <si>
    <t>Camping car : 2,4x6,5m</t>
  </si>
  <si>
    <t>Emplacement pour camping-car/tente+1vehicule/van/caravane (simple essieu) 1/2 pers.</t>
  </si>
  <si>
    <t>60773</t>
  </si>
  <si>
    <t>Camping de l'Île du Chéran</t>
  </si>
  <si>
    <t>Savoie</t>
  </si>
  <si>
    <t>BRETON</t>
  </si>
  <si>
    <t>Françoise</t>
  </si>
  <si>
    <t>fpma.breton@wanadoo.fr</t>
  </si>
  <si>
    <t>0622883007</t>
  </si>
  <si>
    <t>129 avenue Dampierre</t>
  </si>
  <si>
    <t>59300</t>
  </si>
  <si>
    <t>Valenciennes</t>
  </si>
  <si>
    <t>Pierre BRETON 17/12/1967</t>
  </si>
  <si>
    <t xml:space="preserve">Bonjour, 
Nous souhaitons un mobil home au calme et comme nous avons un vieux chien, nous souhaitons un mobil home à l'ombre.
D'avance merci, 
Bien à vous,
Françoise et Pierre Breton</t>
  </si>
  <si>
    <t xml:space="preserve">Mobilhome  2 chambres à la semaine - arrivée à partir de 16H 2/5 pers.</t>
  </si>
  <si>
    <t>1967 | Animal domestique vacciné (tenu en laisse) | 1 | 28</t>
  </si>
  <si>
    <t>51143</t>
  </si>
  <si>
    <t>Camping LA PRESQU'ILE DE GIENS</t>
  </si>
  <si>
    <t>Provence-Alpes-Côte d'Azur</t>
  </si>
  <si>
    <t>Var</t>
  </si>
  <si>
    <t>DEROO</t>
  </si>
  <si>
    <t>Renaud</t>
  </si>
  <si>
    <t>noemie_fngt@hotmail.fr</t>
  </si>
  <si>
    <t>0603742210</t>
  </si>
  <si>
    <t>5 rue des coquelicots</t>
  </si>
  <si>
    <t>62180</t>
  </si>
  <si>
    <t>Conchil-le-Temple</t>
  </si>
  <si>
    <t>Noemie DEROO 06/01/1987 | Thierry FERNAGUT 04/01/1962 | Annick FERNAGUT 19/04/1960 | Lea DEROO 10/04/2013 | Hugo DEROO 21/08/2021</t>
  </si>
  <si>
    <t xml:space="preserve">Nous serons avec deux voitures est-il possible d'enregistrer le deuxième véhicule 
EE641GT</t>
  </si>
  <si>
    <t>Chalet PACIFIC 6 pers.</t>
  </si>
  <si>
    <t>3380 | Chien vacciné, hors catégorie 1 et 2, max 23kg | 1 | 45,5</t>
  </si>
  <si>
    <t>AncvCo</t>
  </si>
  <si>
    <t>Active</t>
  </si>
  <si>
    <t>48767</t>
  </si>
  <si>
    <t>ROMANEE Chatelet</t>
  </si>
  <si>
    <t>Renversez</t>
  </si>
  <si>
    <t>Freddy</t>
  </si>
  <si>
    <t>papou13052011@hotmail.com</t>
  </si>
  <si>
    <t>0495549314</t>
  </si>
  <si>
    <t>Rue des combattants n 7 6697 érezée</t>
  </si>
  <si>
    <t>6697</t>
  </si>
  <si>
    <t>Érezée</t>
  </si>
  <si>
    <t>Marie Christine Biset 24/04/1961</t>
  </si>
  <si>
    <t>Camping car : 2,3x7,5m</t>
  </si>
  <si>
    <t>Emplacement CONFORT - Electricité 1/6 pers.</t>
  </si>
  <si>
    <t>CampingCard</t>
  </si>
  <si>
    <t>49757</t>
  </si>
  <si>
    <t>Camping le Moulin</t>
  </si>
  <si>
    <t>Bourgogne-Franche-Comté</t>
  </si>
  <si>
    <t>Jura</t>
  </si>
  <si>
    <t>Baglan</t>
  </si>
  <si>
    <t>Laury</t>
  </si>
  <si>
    <t>baglan.laury@gmail.com</t>
  </si>
  <si>
    <t>0617315782</t>
  </si>
  <si>
    <t>230 Avenue Lelievre</t>
  </si>
  <si>
    <t>59120</t>
  </si>
  <si>
    <t>LOOS</t>
  </si>
  <si>
    <t>Marius Baglan 25/04/2017 | Mahé Baglan 15/09/2023</t>
  </si>
  <si>
    <t>Caravane : 6x8,5m</t>
  </si>
  <si>
    <t>Emplacement "Sanitaire Privé" 2/6 pers.</t>
  </si>
  <si>
    <t>3096 | Départ tardif à 14h00 | 1 | 15</t>
  </si>
  <si>
    <t>1068 | Enfant supplémentaire - 3 ans | 1 | 0</t>
  </si>
  <si>
    <t>61097</t>
  </si>
  <si>
    <t>Camping Seasonova Les Mouettes</t>
  </si>
  <si>
    <t>Dr Kessel</t>
  </si>
  <si>
    <t>Jochem</t>
  </si>
  <si>
    <t>dr.j.kessel@t-online.de</t>
  </si>
  <si>
    <t>491637438684</t>
  </si>
  <si>
    <t>Anna von Cleve Str 9</t>
  </si>
  <si>
    <t>47533</t>
  </si>
  <si>
    <t>Kleve</t>
  </si>
  <si>
    <t>Elke Kessel 20/08/1963</t>
  </si>
  <si>
    <t>Camping car : 2,3x7,2m</t>
  </si>
  <si>
    <t>FORFAIT CONFORT : Emplacement + 2 personnes + 1 véhicule + 1 tente ou caravane + Electricité 2/6 pers.</t>
  </si>
  <si>
    <t>Forfait Confort 2026</t>
  </si>
  <si>
    <t>-12%</t>
  </si>
  <si>
    <t>NON FLEX TARIF - nicht stornierbar, nicht veränderbar</t>
  </si>
  <si>
    <t>Iron Gate Marina 3B</t>
  </si>
  <si>
    <t>Italie</t>
  </si>
  <si>
    <t>Ligurie</t>
  </si>
  <si>
    <t>La Spezia</t>
  </si>
  <si>
    <t>De Filippo</t>
  </si>
  <si>
    <t>Domenico</t>
  </si>
  <si>
    <t>dflog@hotmail.it</t>
  </si>
  <si>
    <t>3393262932</t>
  </si>
  <si>
    <t>Via V. Veneto 10B</t>
  </si>
  <si>
    <t>20834</t>
  </si>
  <si>
    <t>Nova Milanese</t>
  </si>
  <si>
    <t>Alda Locatelli 15/04/1963</t>
  </si>
  <si>
    <t>Chambre</t>
  </si>
  <si>
    <t>B&amp;B 1/3 pers.</t>
  </si>
  <si>
    <t xml:space="preserve">13 | Cane | 1 | 10_x000D_
1323 | Pulizie finali | 1 | 25</t>
  </si>
  <si>
    <t>41 | 2a persona | 1 | 40</t>
  </si>
  <si>
    <t>LISTINO A NOTTE</t>
  </si>
  <si>
    <t>Morena</t>
  </si>
  <si>
    <t>Massimiliano</t>
  </si>
  <si>
    <t>Via del Tramonto 44B</t>
  </si>
  <si>
    <t>20822</t>
  </si>
  <si>
    <t>Seveso</t>
  </si>
  <si>
    <t>Vittoria Terraneo 24/02/1971</t>
  </si>
  <si>
    <t>1323 | Pulizie finali | 1 | 25</t>
  </si>
  <si>
    <t>Federica</t>
  </si>
  <si>
    <t>fededefi@gmail.com</t>
  </si>
  <si>
    <t>3314275476</t>
  </si>
  <si>
    <t xml:space="preserve">Via  Vittorio Veneto 10B</t>
  </si>
  <si>
    <t>Federico Tasquier 28/02/1996</t>
  </si>
  <si>
    <t>83804</t>
  </si>
  <si>
    <t>Camping Port Pothuau</t>
  </si>
  <si>
    <t>Soria</t>
  </si>
  <si>
    <t>Virginie</t>
  </si>
  <si>
    <t>shola083@yahoo.fr</t>
  </si>
  <si>
    <t>0761584745</t>
  </si>
  <si>
    <t>11 Rue Eugénie résidence San Carlo bâtiment D9</t>
  </si>
  <si>
    <t>83400</t>
  </si>
  <si>
    <t>HYÈRES</t>
  </si>
  <si>
    <t>David Soria 04/01/1982 | Teddy Soria 05/09/2004 | Carla Soria 23/04/2007 | Tina Soria 06/01/2010 | Loan Deduffeleer 03/07/2006</t>
  </si>
  <si>
    <t>MOBIL-HOME COSY XL 6 CLIMATISE : 3 Chambres 6 pers.</t>
  </si>
  <si>
    <t>Cadoret</t>
  </si>
  <si>
    <t>Chrystelle</t>
  </si>
  <si>
    <t>ccadoret1@gmail.com</t>
  </si>
  <si>
    <t>0627870347</t>
  </si>
  <si>
    <t>4 rue de la sylla</t>
  </si>
  <si>
    <t>26100</t>
  </si>
  <si>
    <t>Romans sur Isère</t>
  </si>
  <si>
    <t>Philippe Caillet 10/04/1966 | Corentin Caillet 16/07/2012 | Annaëlle Caillet 16/07/2012</t>
  </si>
  <si>
    <t>Tente : 4x5m</t>
  </si>
  <si>
    <t>Emplacement TENTE &amp; CARAVANE - AVEC électricité 2 pers.</t>
  </si>
  <si>
    <t>1801 | Enfant de 2 à 17 ans | 2 | 32</t>
  </si>
  <si>
    <t>70400</t>
  </si>
  <si>
    <t>Camping PLEIN SOLEIL</t>
  </si>
  <si>
    <t>García Gómez</t>
  </si>
  <si>
    <t>Javier</t>
  </si>
  <si>
    <t>javijg33@gmail.com</t>
  </si>
  <si>
    <t>626872448</t>
  </si>
  <si>
    <t>C/Lepant nº 18 2,1ª</t>
  </si>
  <si>
    <t>08830</t>
  </si>
  <si>
    <t>Sant Boi de Llobregat</t>
  </si>
  <si>
    <t>ES</t>
  </si>
  <si>
    <t>Marta Clemente Gorgas 26/10/2000</t>
  </si>
  <si>
    <t xml:space="preserve">Sería posible poder entrar al alojamiento a partir de las 14.00 h?
Muchas gracias, nos vemos pronto.</t>
  </si>
  <si>
    <t>Chalet Malin Pont Espagne 2 chambres 4 pers.</t>
  </si>
  <si>
    <t>1923 | Perro -10 kg | 1 | 20</t>
  </si>
  <si>
    <t>TARIFICATION A LA NUITÉE 2 - 6 nuits</t>
  </si>
  <si>
    <t>Oferta de primavera</t>
  </si>
  <si>
    <t>Assurance annulation : 9,21</t>
  </si>
  <si>
    <t>Pack E-Trafic Ibericamp</t>
  </si>
  <si>
    <t>29220</t>
  </si>
  <si>
    <t>Le Lac d'Orient</t>
  </si>
  <si>
    <t>Aube</t>
  </si>
  <si>
    <t>Maxime</t>
  </si>
  <si>
    <t>DANVIN</t>
  </si>
  <si>
    <t>pdanvin@aol.com</t>
  </si>
  <si>
    <t>0615454518</t>
  </si>
  <si>
    <t>Rue du cornet</t>
  </si>
  <si>
    <t>62120</t>
  </si>
  <si>
    <t>WITTES</t>
  </si>
  <si>
    <t>Gwendoline DANVIN 05/11/1991 | Tyson TERNUS 02/08/2010 | Shelton TERNUS 13/05/2012 | PEYTON DANVIN 01/09/2020 | Kyron DANVIN 23/07/2023</t>
  </si>
  <si>
    <t xml:space="preserve">Pouvez vous nous mettre au plus prés de Pascal DANVIN
Merci</t>
  </si>
  <si>
    <t>Camping car : 2,5x7,4m</t>
  </si>
  <si>
    <t>Emplacement Grand Confort Gravier/Herbe (Electricité, eau, évacuation) 2/6 pers.</t>
  </si>
  <si>
    <t xml:space="preserve">18 | Enfant - 7 ans | 2 | 16_x000D_
1788 | Enfant de 7 à 17 ans | 2 | 25</t>
  </si>
  <si>
    <t>TARIFICATION A LA NUIT</t>
  </si>
  <si>
    <t>Pascal</t>
  </si>
  <si>
    <t>1 rue de l'église</t>
  </si>
  <si>
    <t>Sabine DANVIN 15/12/1963</t>
  </si>
  <si>
    <t xml:space="preserve">Pouvez vous nous placer au plus prés de Maxime DANVIN.
Merci.</t>
  </si>
  <si>
    <t>Camping car : 2,5x7,5m</t>
  </si>
  <si>
    <t>254 | Animal vacciné (tenu en laisse) | 1 | 6</t>
  </si>
  <si>
    <t>63923</t>
  </si>
  <si>
    <t>Lou P'tit Poun</t>
  </si>
  <si>
    <t>Landes</t>
  </si>
  <si>
    <t>Gotti</t>
  </si>
  <si>
    <t>Richard</t>
  </si>
  <si>
    <t>gwenael.gery@bbox.fr</t>
  </si>
  <si>
    <t>0667932900</t>
  </si>
  <si>
    <t>6 place des capitelles</t>
  </si>
  <si>
    <t>30800</t>
  </si>
  <si>
    <t>St gilles</t>
  </si>
  <si>
    <t>Gwenaelle Gery 18/09/1984 | Laurena Gotti 20/08/2007 | Malicia Gotti 14/12/2008 | Calvin Gotti 20/08/2018</t>
  </si>
  <si>
    <t>Van aménagé / Campervan : 2,5x5,4m</t>
  </si>
  <si>
    <t>Emplacement FAMILY avec électricité 1/6 pers.</t>
  </si>
  <si>
    <t xml:space="preserve">614 | Enfant de 3 à 7 ans | 1 | 22_x000D_
1620 | Personne + 18 ans | 1 | 30_x000D_
2591 | Personne supplémentaire de 7 à -18 ans | 1 | 30</t>
  </si>
  <si>
    <t>Clef verte | Emplacement</t>
  </si>
  <si>
    <t>68201</t>
  </si>
  <si>
    <t>Camping Porte des Vosges</t>
  </si>
  <si>
    <t>Wandt</t>
  </si>
  <si>
    <t>Carola</t>
  </si>
  <si>
    <t>carola-wandt@t-online.de</t>
  </si>
  <si>
    <t>01755241361</t>
  </si>
  <si>
    <t>Zum Waldbad 3</t>
  </si>
  <si>
    <t>27404</t>
  </si>
  <si>
    <t>Gyhum</t>
  </si>
  <si>
    <t>Bernd Wandt 25/02/1958</t>
  </si>
  <si>
    <t>Wir wissen noch nicht ob wir mit Wohnwagen oder Wohnmobil anreisen</t>
  </si>
  <si>
    <t>Caravane : 2,3x8m</t>
  </si>
  <si>
    <t>Emplacement caravane ou camping-car ou tente + 1 voiture + 1 chien + électricité 1/6 pers.</t>
  </si>
  <si>
    <t>254 | Geimpftes Tier (an der Leine gehalten) | 1 | 0</t>
  </si>
  <si>
    <t xml:space="preserve">Check in from 12.00 PM to 10.OO PM , NO LATER._x000D_
After stop at the entrance barrier for your registration, you will choose your place according to availability._x000D_
Check out from 7.00 AM to 11.00 AM ._x000D_
In case of cancellation, please notify us by email to avoid no-show fees : campingportedesvosges@orange.fr ._x000D_
Thanks .</t>
  </si>
  <si>
    <t>32762</t>
  </si>
  <si>
    <t>Il Villaggio di Giuele - Eurocamping Calvisio</t>
  </si>
  <si>
    <t>Savone</t>
  </si>
  <si>
    <t>Franco</t>
  </si>
  <si>
    <t>Bruno</t>
  </si>
  <si>
    <t>brunorfranco@icloud.com</t>
  </si>
  <si>
    <t>34652105637</t>
  </si>
  <si>
    <t>Carretera d'Esporles 268</t>
  </si>
  <si>
    <t>07010</t>
  </si>
  <si>
    <t>Palma</t>
  </si>
  <si>
    <t>Monica Sanchez 16/06/1974 | Leonardo Sanchez 14/02/2009 | Liliana Franco 11/03/2012</t>
  </si>
  <si>
    <t>Camping car : 3x6,4m</t>
  </si>
  <si>
    <t xml:space="preserve">Piazzola A GOLD (60-70m²) con bagno privato -  3 persone incluse - Mezzi fino a 7 m 2/7 pers.</t>
  </si>
  <si>
    <t>202 | Persona supplementare + 12 anni | 1 | 8</t>
  </si>
  <si>
    <t>RECUPERO TARIFFE A NOTTE DAL PMS - STD</t>
  </si>
  <si>
    <t>Check-in h 14.00-- check-out h 11.30</t>
  </si>
  <si>
    <t>208139</t>
  </si>
  <si>
    <t>Camping Les Rives du lac Cantalès</t>
  </si>
  <si>
    <t>Cantal</t>
  </si>
  <si>
    <t>Gallais</t>
  </si>
  <si>
    <t>Aude</t>
  </si>
  <si>
    <t>audegallais81@yahoo.fr</t>
  </si>
  <si>
    <t>0661745988</t>
  </si>
  <si>
    <t>Kervan</t>
  </si>
  <si>
    <t>22300</t>
  </si>
  <si>
    <t>Tredrez locquemeau</t>
  </si>
  <si>
    <t>Gwénaëlle Marquet 04/07/2013</t>
  </si>
  <si>
    <t>peut etre que l'on prendra 2 tentes</t>
  </si>
  <si>
    <t>Tente | Autre : 4x4m</t>
  </si>
  <si>
    <t xml:space="preserve">Emplacement Confort  (avec électricité) 2/6 pers.</t>
  </si>
  <si>
    <t>Assurance annulation : 4,64</t>
  </si>
  <si>
    <t>62984</t>
  </si>
  <si>
    <t>Camping de Vaudois</t>
  </si>
  <si>
    <t>Warm</t>
  </si>
  <si>
    <t>Tobias</t>
  </si>
  <si>
    <t>topps@hotmail.de</t>
  </si>
  <si>
    <t>004915170800939</t>
  </si>
  <si>
    <t>Göggingerstrasse 127</t>
  </si>
  <si>
    <t>86199</t>
  </si>
  <si>
    <t>Augsburg</t>
  </si>
  <si>
    <t>Sandra Sartison 25/11/1993</t>
  </si>
  <si>
    <t>Van aménagé / Campervan : 2x4m</t>
  </si>
  <si>
    <t>Emplacement camping 1/2 pers.</t>
  </si>
  <si>
    <t>23 | Strom 10 A | 1 | 5</t>
  </si>
  <si>
    <t>83483</t>
  </si>
  <si>
    <t>Camping Les Rochers des Parcs</t>
  </si>
  <si>
    <t>Calvados</t>
  </si>
  <si>
    <t>Gillet</t>
  </si>
  <si>
    <t>Laurence</t>
  </si>
  <si>
    <t>saturne69@bbox.fr</t>
  </si>
  <si>
    <t>0607991646</t>
  </si>
  <si>
    <t>18 la haute bouhourdais</t>
  </si>
  <si>
    <t>35190</t>
  </si>
  <si>
    <t>Saint domineuc</t>
  </si>
  <si>
    <t>Pierrick Gillet 15/11/1969</t>
  </si>
  <si>
    <t>Comme convenu avec vous en appel telephonique nous reservons bien pour lemplacement n12 cordialement mme gillet</t>
  </si>
  <si>
    <t>Tente : 3x7m</t>
  </si>
  <si>
    <t>Forfait STANDARD CONFORT Emplacement + 1 voiture + Electricité 2/6 pers.</t>
  </si>
  <si>
    <t>LAURENT</t>
  </si>
  <si>
    <t>DANIEL</t>
  </si>
  <si>
    <t>dalaurent@modulonet.fr</t>
  </si>
  <si>
    <t>0674661679</t>
  </si>
  <si>
    <t>134 RUE DU BUISSON</t>
  </si>
  <si>
    <t>59800</t>
  </si>
  <si>
    <t>LILLE</t>
  </si>
  <si>
    <t>ISABELLE MACHON 01/07/1965</t>
  </si>
  <si>
    <t>Mobil-home CONFORT - 2 chambres 4 pers.</t>
  </si>
  <si>
    <t>82226</t>
  </si>
  <si>
    <t>Flower Camping Le Pont du Tarn</t>
  </si>
  <si>
    <t>Lozère</t>
  </si>
  <si>
    <t>Doneau</t>
  </si>
  <si>
    <t>Teddy</t>
  </si>
  <si>
    <t>teddythais20@gmail.com</t>
  </si>
  <si>
    <t>0743337750</t>
  </si>
  <si>
    <t>4 impasse du choiseau</t>
  </si>
  <si>
    <t>49770</t>
  </si>
  <si>
    <t>Longuenee en Anjou</t>
  </si>
  <si>
    <t>Carlie Nouteau 01/12/1995 | Thaïs Doneau 20/10/2013 | Thiam Doneau 27/05/2022</t>
  </si>
  <si>
    <t xml:space="preserve">Bonjour ☺️ 
J'aimerais savoir s'il y a besoin d'une prise européene ou le camping est équipé ? Cordialement Monsieur Doneau Teddy</t>
  </si>
  <si>
    <t>Tente : 2,1x2,4m</t>
  </si>
  <si>
    <t>Forfait Confort 80-100m² : tente, caravane ou camping-car, électricité 2/6 pers.</t>
  </si>
  <si>
    <t>15 | Location réfrigérateur | 1 | 28</t>
  </si>
  <si>
    <t xml:space="preserve">149 | Enfant de 3 à 6 ans | 1 | 24_x000D_
1788 | Enfant de 7 à 17 ans | 1 | 28</t>
  </si>
  <si>
    <t>CampingCard | Emplacements</t>
  </si>
  <si>
    <t>202911</t>
  </si>
  <si>
    <t>Camping la Mer Blanche</t>
  </si>
  <si>
    <t>Boublin</t>
  </si>
  <si>
    <t>Thomas</t>
  </si>
  <si>
    <t>t.boulbin@laposte.net</t>
  </si>
  <si>
    <t>0769869818</t>
  </si>
  <si>
    <t>1 impasse des aubépines</t>
  </si>
  <si>
    <t>22200</t>
  </si>
  <si>
    <t>St agathon</t>
  </si>
  <si>
    <t>Ilhan Boublin 15/03/2012</t>
  </si>
  <si>
    <t xml:space="preserve">Mobilehome GRAND CONFORT  C 2 chambres 24m² TV 4 pers.</t>
  </si>
  <si>
    <t>Camping Ar Roc'h</t>
  </si>
  <si>
    <t>EVANS</t>
  </si>
  <si>
    <t>Lynn</t>
  </si>
  <si>
    <t>lmevans01@outlook.com</t>
  </si>
  <si>
    <t>07842697788</t>
  </si>
  <si>
    <t>Greenbank Villa, 2 Greenbank Lane</t>
  </si>
  <si>
    <t>PL14 3LA</t>
  </si>
  <si>
    <t>Liskeard, Cornwall</t>
  </si>
  <si>
    <t>GB</t>
  </si>
  <si>
    <t>Tente : 1x2m</t>
  </si>
  <si>
    <t>Emplacement (1 tente, caravane ou camping-car / 1 voiture) 2/6 pers.</t>
  </si>
  <si>
    <t>Emplacement/nuitée</t>
  </si>
  <si>
    <t>Assurance annulation : 3,8</t>
  </si>
  <si>
    <t xml:space="preserve">Camping LE PETIT CANADA      (Les Bouillouses)</t>
  </si>
  <si>
    <t>Belien</t>
  </si>
  <si>
    <t>Marc</t>
  </si>
  <si>
    <t>marc.belien@mail.be</t>
  </si>
  <si>
    <t>32478929948</t>
  </si>
  <si>
    <t>Mellaerstraat 28</t>
  </si>
  <si>
    <t>3560</t>
  </si>
  <si>
    <t>Lummen</t>
  </si>
  <si>
    <t>Ann Dobbeni 18/05/1963</t>
  </si>
  <si>
    <t>Camping car : 2,7x7m</t>
  </si>
  <si>
    <t>Emplacement NATURE (sans elec) 2/6 pers.</t>
  </si>
  <si>
    <t>48881</t>
  </si>
  <si>
    <t>Camping Le Hameau des Champs</t>
  </si>
  <si>
    <t>Saône-et-Loire</t>
  </si>
  <si>
    <t>Lucenet</t>
  </si>
  <si>
    <t>Noémie</t>
  </si>
  <si>
    <t>noemie.lucenet@gmail.com</t>
  </si>
  <si>
    <t>0626906130</t>
  </si>
  <si>
    <t>405 route du Parc</t>
  </si>
  <si>
    <t>71800</t>
  </si>
  <si>
    <t>Amanzé</t>
  </si>
  <si>
    <t>Barbara Lucenet 31/10/1983 | Thibault Malatier 13/02/2017 | Quentin Malatier 13/02/2017 | Manon Maridet 20/01/2017 | Samuel Maridet 20/01/2017</t>
  </si>
  <si>
    <t>Nous sommes avec 4 enfants de 9 ans. S'il était possible d'avoir un emplacement loin de la route, au calme et le plus ombragé possible. Merci !</t>
  </si>
  <si>
    <t>Tente : 2,8x5,1m</t>
  </si>
  <si>
    <t xml:space="preserve">Emplacement grand confort  avec raccordement électricté, eau et évacuation 1/6 pers.</t>
  </si>
  <si>
    <t>16 | Voiture supplémentaire | 1 | 3</t>
  </si>
  <si>
    <t xml:space="preserve">58 | Enfant - 13 ans | 4 | 3,5_x000D_
2144 | Personne supplémentaire 18 ans et + | 1 | 5</t>
  </si>
  <si>
    <t>Annulation gratuite jusqu'à 2 jours avant</t>
  </si>
  <si>
    <t>Camping Antton</t>
  </si>
  <si>
    <t>Pyrénées-Atlantiques</t>
  </si>
  <si>
    <t>Toublanc</t>
  </si>
  <si>
    <t>Cécile</t>
  </si>
  <si>
    <t>fabien.toublanc@wanadoo.fr</t>
  </si>
  <si>
    <t>0647905905</t>
  </si>
  <si>
    <t>17 rue de la bouliverie</t>
  </si>
  <si>
    <t>49110</t>
  </si>
  <si>
    <t>St Rémy en Mauges</t>
  </si>
  <si>
    <t>Fabien Toublanc 20/06/1975 | Antoine Toublanc 02/12/2004 | Julien Toublanc 08/07/2009</t>
  </si>
  <si>
    <t>Mobil-home Confort avec terrasse couverte 4/5 pers.</t>
  </si>
  <si>
    <t xml:space="preserve">42 | 3ème personne | 1 | 0_x000D_
62 | 4ème personne | 1 | 0</t>
  </si>
  <si>
    <t>Lelong</t>
  </si>
  <si>
    <t>Valérie</t>
  </si>
  <si>
    <t>vlelong81@gmail.com</t>
  </si>
  <si>
    <t>0617336597</t>
  </si>
  <si>
    <t>30 rue Françoise Rosay</t>
  </si>
  <si>
    <t>77173</t>
  </si>
  <si>
    <t>CHEVRY COSSIGNY</t>
  </si>
  <si>
    <t>Ginette Lesage 16/10/1959 | Eloane Chauve Lelong 25/02/2009 | Maëline Chauve Lelong 03/02/2014</t>
  </si>
  <si>
    <t>Mobil Home Confort 2 Chambres II 4 pers.</t>
  </si>
  <si>
    <t>Pack E-Trafic Camping2be.com</t>
  </si>
  <si>
    <t>49721</t>
  </si>
  <si>
    <t>La Colombière</t>
  </si>
  <si>
    <t>Makane</t>
  </si>
  <si>
    <t>Sophi</t>
  </si>
  <si>
    <t>sophia.makane0911@gmail.com</t>
  </si>
  <si>
    <t>0745567416</t>
  </si>
  <si>
    <t>87 rue daniel ferry</t>
  </si>
  <si>
    <t>59282</t>
  </si>
  <si>
    <t>Douchy les mines</t>
  </si>
  <si>
    <t>Olivier Martel 24/01/1981 | Ottman Martel 29/12/2009 | Tanis Martel 31/08/2009 | Marwan Martel 07/10/2011 | Amin Ghrislain 10/11/2012</t>
  </si>
  <si>
    <t>Tente : 3x6m</t>
  </si>
  <si>
    <t>Emplacement PRIVILEGE XL 2 pers.</t>
  </si>
  <si>
    <t>1742 | Location réfrigérateur (5 jours minimum) | 1 | 140</t>
  </si>
  <si>
    <t>807 | Enfant de 13 à 17 ans | 4 | 149</t>
  </si>
  <si>
    <t>Empl CC | Emplacement | Empl privilège</t>
  </si>
  <si>
    <t>Camping Aux portes de Paimpol</t>
  </si>
  <si>
    <t>Vincent</t>
  </si>
  <si>
    <t>Côme</t>
  </si>
  <si>
    <t>anne-laure.vallee0527@orange.fr</t>
  </si>
  <si>
    <t>0666175483</t>
  </si>
  <si>
    <t>6 villecunan</t>
  </si>
  <si>
    <t>35610</t>
  </si>
  <si>
    <t>Pleine FOUGERES</t>
  </si>
  <si>
    <t>Anne-laure VINCENT 05/05/1978 | Méline VINCENT 29/07/2010 | Brieuc VINCENT 17/08/2012</t>
  </si>
  <si>
    <t>Tente : 5,5x5,5m</t>
  </si>
  <si>
    <t>Emplacement Nature sans électricité 2 pers.</t>
  </si>
  <si>
    <t>16 | Voiture supplémentaire | 1 | 6</t>
  </si>
  <si>
    <t>1412 | Enfant de 10 à 17 ans | 2 | 12</t>
  </si>
  <si>
    <t>- 50% sur les frais de dossier</t>
  </si>
  <si>
    <t>Frais de dossier réduits</t>
  </si>
  <si>
    <t>Assurance annulation : 2,15</t>
  </si>
  <si>
    <t>74606</t>
  </si>
  <si>
    <t>Camping Les Rives du Lac</t>
  </si>
  <si>
    <t>Hautes-Alpes</t>
  </si>
  <si>
    <t>GIUDICELLI</t>
  </si>
  <si>
    <t>brigitte.giudicelli@gmail.com</t>
  </si>
  <si>
    <t>0670412085</t>
  </si>
  <si>
    <t>13j Chemin Du Rouveyret</t>
  </si>
  <si>
    <t>04000</t>
  </si>
  <si>
    <t>Digne-les-Bains</t>
  </si>
  <si>
    <t>Joëlle Segond 30/06/1963</t>
  </si>
  <si>
    <t>Cottage : 2 chambres, salle de bain, WC, cuisine, plancha 5 pers.</t>
  </si>
  <si>
    <t>-50% + -30%</t>
  </si>
  <si>
    <t>**Séjours à petits prix | **Séjours à petits prix</t>
  </si>
  <si>
    <t>203928</t>
  </si>
  <si>
    <t>Camping Les Pommiers</t>
  </si>
  <si>
    <t>Grefte</t>
  </si>
  <si>
    <t>Martin</t>
  </si>
  <si>
    <t>m.grefte@hetnet.nl</t>
  </si>
  <si>
    <t>31630916465</t>
  </si>
  <si>
    <t>Zilvermeer 9</t>
  </si>
  <si>
    <t>9735BA</t>
  </si>
  <si>
    <t>Groningen</t>
  </si>
  <si>
    <t>Karin Broshuis 22/11/1963</t>
  </si>
  <si>
    <t>Graag een plek met zowel zowel zon als schaduw en niet direct naast het sanitairgebouw</t>
  </si>
  <si>
    <t>Caravane pliante : 4x8m</t>
  </si>
  <si>
    <t xml:space="preserve">Forfait emplacement  (tente ou caravane + 1 voiture + électricité 10A) 2/6 pers.</t>
  </si>
  <si>
    <t>Assurance annulation : 4,05</t>
  </si>
  <si>
    <t>IdealStripe</t>
  </si>
  <si>
    <t>68900</t>
  </si>
  <si>
    <t>Camping Playa de Poniente</t>
  </si>
  <si>
    <t>Espagne</t>
  </si>
  <si>
    <t>Andalousie</t>
  </si>
  <si>
    <t>Grenade</t>
  </si>
  <si>
    <t>CHAVES ORTEGA</t>
  </si>
  <si>
    <t>RAUL</t>
  </si>
  <si>
    <t>rachorte@gmail.com</t>
  </si>
  <si>
    <t>647679768</t>
  </si>
  <si>
    <t>Calle larga n° 21</t>
  </si>
  <si>
    <t>29451</t>
  </si>
  <si>
    <t>PARAUTA</t>
  </si>
  <si>
    <t>Alba Chaves González 13/09/2011 | Raúl CHAVES González 22/11/2013</t>
  </si>
  <si>
    <t>Bungalow 5 plus* 5 ppl.</t>
  </si>
  <si>
    <t>NIGHTLY BASED TARIFF</t>
  </si>
  <si>
    <t>Domaine de la Plage</t>
  </si>
  <si>
    <t>Ardèche</t>
  </si>
  <si>
    <t>Christaux</t>
  </si>
  <si>
    <t>Hervé</t>
  </si>
  <si>
    <t>christaux.herve@orange.fr</t>
  </si>
  <si>
    <t>0670280915</t>
  </si>
  <si>
    <t>113 avenue Jules guesde</t>
  </si>
  <si>
    <t>69200</t>
  </si>
  <si>
    <t>Vénissieux</t>
  </si>
  <si>
    <t>Cendrine Gardelli 13/07/1972</t>
  </si>
  <si>
    <t xml:space="preserve">Bonjour,si possible le mobilhome que vous m'avez proposé N°42 pour être plus tranquille.
Merci</t>
  </si>
  <si>
    <t>Mobilhome Premium 2 CH 4 pers.</t>
  </si>
  <si>
    <t>TARIFICATION A LA NUITÉE - 2026</t>
  </si>
  <si>
    <t>77753</t>
  </si>
  <si>
    <t>Camping Fontisson</t>
  </si>
  <si>
    <t>Vaucluse</t>
  </si>
  <si>
    <t>De Vanssay</t>
  </si>
  <si>
    <t>flo.rv@wanadoo.fr</t>
  </si>
  <si>
    <t>0689392701</t>
  </si>
  <si>
    <t>21 Rte De Renneville</t>
  </si>
  <si>
    <t>50430</t>
  </si>
  <si>
    <t>Lessay</t>
  </si>
  <si>
    <t>Florence Lefebvre 19/05/1965 | Xavier De Vanssay 25/09/1971 | Sandra Durand 27/07/1973</t>
  </si>
  <si>
    <t>Mobil home O'phéa Grand Confort Climatisé 4/5 pers.</t>
  </si>
  <si>
    <t>49301</t>
  </si>
  <si>
    <t xml:space="preserve">Camping Les Jardins du Morbihan </t>
  </si>
  <si>
    <t>Morbihan</t>
  </si>
  <si>
    <t>Veldman</t>
  </si>
  <si>
    <t>Erwin</t>
  </si>
  <si>
    <t>mirandazorgopmaat@hotmail.com</t>
  </si>
  <si>
    <t>31610660495</t>
  </si>
  <si>
    <t>Beekberg 94</t>
  </si>
  <si>
    <t>7772DT</t>
  </si>
  <si>
    <t>Hardenberg</t>
  </si>
  <si>
    <t>Miranda Vogelzang 17/02/1981 | Phileine Veldman 15/08/2020</t>
  </si>
  <si>
    <t>Tente : 6x8,5m</t>
  </si>
  <si>
    <t>Emplacement Privilège 2/5 pers.</t>
  </si>
  <si>
    <t>18 | Kind jonger dan 7 jaar | 1 | 108</t>
  </si>
  <si>
    <t>TARIF NUITEE</t>
  </si>
  <si>
    <t>47879</t>
  </si>
  <si>
    <t>Flower Camping La Samaritaine</t>
  </si>
  <si>
    <t>Ardennes</t>
  </si>
  <si>
    <t>Rijkers-Hoeksma</t>
  </si>
  <si>
    <t>Angelique</t>
  </si>
  <si>
    <t>a.rijkers@kpnmail.nl</t>
  </si>
  <si>
    <t>0630951785</t>
  </si>
  <si>
    <t>Molendijkhof 6</t>
  </si>
  <si>
    <t>3319 LP</t>
  </si>
  <si>
    <t>Dordrecht</t>
  </si>
  <si>
    <t>Frank Rijkers 15/07/1972 | Luuk Rijkers 17/10/2008 | Manu Van Twist 08/12/2009</t>
  </si>
  <si>
    <t>Forfait étape Camping-car Privilège 2/6 pers.</t>
  </si>
  <si>
    <t xml:space="preserve">33 | Extra tent | 1 | 12_x000D_
65 | Extra auto | 1 | 12</t>
  </si>
  <si>
    <t>920 | Kind 12 - 17 jaar | 2 | 16</t>
  </si>
  <si>
    <t>Emplacements</t>
  </si>
  <si>
    <t>50700</t>
  </si>
  <si>
    <t>Camping Le Haut Verdon</t>
  </si>
  <si>
    <t>Alpes-de-Haute-Provence</t>
  </si>
  <si>
    <t>RIESS</t>
  </si>
  <si>
    <t>riessphilippe@gmail.com</t>
  </si>
  <si>
    <t>0661814807</t>
  </si>
  <si>
    <t>11 rue Louis Pasteur</t>
  </si>
  <si>
    <t>67114</t>
  </si>
  <si>
    <t>Eschau</t>
  </si>
  <si>
    <t>Pauline Caspar 23/07/1990 | Hugo RIESS 20/06/2016 | Emile RIESS 08/07/2020</t>
  </si>
  <si>
    <t>Tente : 2x3m</t>
  </si>
  <si>
    <t>Emplacement 1 tente ou 1 caravane + 1 voiture 2 pers.</t>
  </si>
  <si>
    <t>33 | Tente supplémentaire | 1 | 8</t>
  </si>
  <si>
    <t xml:space="preserve">111 | Enfant de 2 à 7 ans | 1 | 12_x000D_
158 | Personne supplémentaire + 7 ans | 1 | 14</t>
  </si>
  <si>
    <t>Camping Le Port Chéri</t>
  </si>
  <si>
    <t>Pays de la Loire</t>
  </si>
  <si>
    <t>Loire-Atlantique</t>
  </si>
  <si>
    <t>Masson</t>
  </si>
  <si>
    <t>Chloe</t>
  </si>
  <si>
    <t>chloemasson49120@icloud.com</t>
  </si>
  <si>
    <t>0647441432</t>
  </si>
  <si>
    <t>6 bis rue des rouleaux</t>
  </si>
  <si>
    <t>49290</t>
  </si>
  <si>
    <t>Chalonnes sur Loire</t>
  </si>
  <si>
    <t>Valentin Cailleau 02/04/1989 | Kenzo Cailleau 17/07/2011 | Malo Terrien 23/03/2020 | Malo Terrien 22/05/2022</t>
  </si>
  <si>
    <t>Tente : 4x6m</t>
  </si>
  <si>
    <t>🏕️ Forfait emplacement : 1 véhicule et 2 personnes (électricité en supplément) 🏕️ 2 pers.</t>
  </si>
  <si>
    <t>49 | Electricité 8 A | 1 | 35</t>
  </si>
  <si>
    <t xml:space="preserve">806 | Enfant de 3 à 11 ans | 2 | 35_x000D_
920 | Enfant de 12 à 17 ans | 1 | 42</t>
  </si>
  <si>
    <t>Valentin Cailleau 02/04/1989 | Kenzo Cailleau 17/07/2011 | Malo Terrien 23/03/2020 | Romy Terrien 22/05/2022</t>
  </si>
  <si>
    <t>84520</t>
  </si>
  <si>
    <t>Camping Le Moulin de Cantizac</t>
  </si>
  <si>
    <t>Chevalme</t>
  </si>
  <si>
    <t>Julie</t>
  </si>
  <si>
    <t>j.lorthioir@hotmail.fr</t>
  </si>
  <si>
    <t>0648948154</t>
  </si>
  <si>
    <t>6A rue du chemin vert</t>
  </si>
  <si>
    <t>59148</t>
  </si>
  <si>
    <t>FLINES-LEZ-RACHES</t>
  </si>
  <si>
    <t>Nathanaël Chevalme 06/08/1995 | Ézéchiel Chevalme 12/02/2025</t>
  </si>
  <si>
    <t>Camping car : 2,3x7m</t>
  </si>
  <si>
    <t>Emplacement + véhicule - Privilège XL (+ 120m2) 8 pers.</t>
  </si>
  <si>
    <t>23 | Electricité 10 A | 1 | 70</t>
  </si>
  <si>
    <t xml:space="preserve">21 | Enfant - 2 ans | 1 | 0_x000D_
442 | Adulte | 2 | 93</t>
  </si>
  <si>
    <t>Hipp</t>
  </si>
  <si>
    <t>Alexander</t>
  </si>
  <si>
    <t>al3xhipp@gmail.com</t>
  </si>
  <si>
    <t>623041950</t>
  </si>
  <si>
    <t>Carrer de Cartagena 198</t>
  </si>
  <si>
    <t>08013</t>
  </si>
  <si>
    <t>Barcelona</t>
  </si>
  <si>
    <t>Lena Haydt 25/10/1988 | Cleo Haydt 21/04/2023</t>
  </si>
  <si>
    <t>I wrote an email regarding using ACSI but haven't heard back. Can we get the ACSI price when we arrive. Thanks</t>
  </si>
  <si>
    <t>Van aménagé / Campervan : 2,5x5,5m</t>
  </si>
  <si>
    <t>254 | Geimpftes Tier (an der Leine gehalten) | 1 | 6</t>
  </si>
  <si>
    <t>669 | Kind 0 - 3 Jahre | 1 | 0</t>
  </si>
  <si>
    <t>47717</t>
  </si>
  <si>
    <t>Camping JP Vacances</t>
  </si>
  <si>
    <t>Leijten</t>
  </si>
  <si>
    <t>Roland</t>
  </si>
  <si>
    <t>post@rolandleijten.nl</t>
  </si>
  <si>
    <t>0628470752</t>
  </si>
  <si>
    <t>Sikkelstraat 15</t>
  </si>
  <si>
    <t>4818 EH</t>
  </si>
  <si>
    <t>Breda</t>
  </si>
  <si>
    <t>Judith Snijder 21/01/1980 | Teun Leijten 07/04/2011 | Siem Leijten 25/11/2015 | Noud Leijten 29/10/2017</t>
  </si>
  <si>
    <t>Caravane pliante : 5x8m</t>
  </si>
  <si>
    <t>Emplacement : voiture + tente/caravane ou camping-car (tarif indiqué pour 1 personne) 1/6 pers.</t>
  </si>
  <si>
    <t xml:space="preserve">22 | Elektriciteit 6 A | 1 | 33_x000D_
33 | Extra tent | 1 | 18</t>
  </si>
  <si>
    <t xml:space="preserve">793 | Extra persoon vanaf 18 jaar | 1 | 46,8_x000D_
1788 | Kind 7 t/m 17 jaar | 3 | 46,8</t>
  </si>
  <si>
    <t>TARIFICATION A LA NUITÉE POUR 1 PERSONNE</t>
  </si>
  <si>
    <t>83451</t>
  </si>
  <si>
    <t>Camping Le Relais du Léman</t>
  </si>
  <si>
    <t>Curtil</t>
  </si>
  <si>
    <t>curtil417@gmail.com</t>
  </si>
  <si>
    <t>0674978878</t>
  </si>
  <si>
    <t>6 rue du tremblot</t>
  </si>
  <si>
    <t>25690</t>
  </si>
  <si>
    <t>Avoudrey</t>
  </si>
  <si>
    <t>Floriane Curtil 09/10/1981 | Elina Curtil 25/08/2017</t>
  </si>
  <si>
    <t>Chalet COSY Mezzanine 3 (+1) places 1/4 pers.</t>
  </si>
  <si>
    <t>Grille PMS</t>
  </si>
  <si>
    <t>47795</t>
  </si>
  <si>
    <t>Camping Sunêlia L'Aiguille Creuse</t>
  </si>
  <si>
    <t>Van der Meer</t>
  </si>
  <si>
    <t>Melis</t>
  </si>
  <si>
    <t>mirjamtilma@hotmail.com</t>
  </si>
  <si>
    <t>0613454464</t>
  </si>
  <si>
    <t>De Bou 5</t>
  </si>
  <si>
    <t>8625 JB</t>
  </si>
  <si>
    <t>Oppenhuizen</t>
  </si>
  <si>
    <t>Mirjam Van der Meer - Tilma 13/03/1984 | Roan Van der Meer 18/11/2013 | Redmer Van der Meer 23/10/2015 | Jurre Van der Meer 06/11/2020</t>
  </si>
  <si>
    <t>Caravane : 4,2x6,8m</t>
  </si>
  <si>
    <t>Emplacement Standard avec branchement électrique 10A 2/6 pers.</t>
  </si>
  <si>
    <t xml:space="preserve">920 | Kind 12 - 17 jaar | 1 | 35_x000D_
968 | Kind 3 - 5 jaar | 1 | 30_x000D_
1244 | Kind 6 t/m 11 jaar | 1 | 35</t>
  </si>
  <si>
    <t>Tarifs 2026</t>
  </si>
  <si>
    <t>96447</t>
  </si>
  <si>
    <t>Camping LE MONLOO</t>
  </si>
  <si>
    <t>Rongier</t>
  </si>
  <si>
    <t>Magali</t>
  </si>
  <si>
    <t>magperez0814@gmail.com</t>
  </si>
  <si>
    <t>0683182959</t>
  </si>
  <si>
    <t>26 Rte de Cantagrel</t>
  </si>
  <si>
    <t>15250</t>
  </si>
  <si>
    <t>Naucelles</t>
  </si>
  <si>
    <t>Gerald Rongier 21/03/1981</t>
  </si>
  <si>
    <t>Fourgon</t>
  </si>
  <si>
    <t>Tente | Autre : 3x4m</t>
  </si>
  <si>
    <t>Emplacement taille L 2 pers.</t>
  </si>
  <si>
    <t>TARIFS NUIT L 2026</t>
  </si>
  <si>
    <t>Assurance annulation : 5,85</t>
  </si>
  <si>
    <t>Bonjour, nous vous remercions d'avoir choisi le Monlôo pour vos vacances estivales. Nous allons assurer le suivi de votre réservation. Nous restons à l'écoute pour toute question. Christine, pour la Réception.</t>
  </si>
  <si>
    <t>CAMPING LA SOURCE</t>
  </si>
  <si>
    <t>Arnaud</t>
  </si>
  <si>
    <t>Sarah</t>
  </si>
  <si>
    <t>arnaud.sarah2@orange.fr</t>
  </si>
  <si>
    <t>0750459044</t>
  </si>
  <si>
    <t>85 impasse des bauches</t>
  </si>
  <si>
    <t>38250</t>
  </si>
  <si>
    <t>Lans en Vercors</t>
  </si>
  <si>
    <t>Jérémy Foulon 10/08/1983 | Axel Foulon 12/01/2019 | Anna Foulon 05/05/2022</t>
  </si>
  <si>
    <t>Mobil-home Plein Air 16.80m² 2 chambres - sans sanitaires 4/5 pers.</t>
  </si>
  <si>
    <t xml:space="preserve">Bonjour,_x000D_
Merci pour votre réservation._x000D_
Veuillez trouver notre documentation mail suivant._x000D_
Bonne journée_x000D_
Jean-Christophe</t>
  </si>
  <si>
    <t>Van der Kuil</t>
  </si>
  <si>
    <t>fam.mvanderkuil@gmail.com</t>
  </si>
  <si>
    <t>0681887701</t>
  </si>
  <si>
    <t>Reigerstraat 12</t>
  </si>
  <si>
    <t>7481 AE</t>
  </si>
  <si>
    <t>Haaksbergen</t>
  </si>
  <si>
    <t>Christel Van der Kuil 09/04/1967</t>
  </si>
  <si>
    <t>Caravane : 3,5x5m</t>
  </si>
  <si>
    <t>34226</t>
  </si>
  <si>
    <t>Komfortcamp KlüthseeCamp und Naturcamp Seeblick</t>
  </si>
  <si>
    <t>Allemagne</t>
  </si>
  <si>
    <t>Schleswig-Holstein</t>
  </si>
  <si>
    <t>Gerlach</t>
  </si>
  <si>
    <t>Juliane</t>
  </si>
  <si>
    <t>julianegerlach@yahoo.de</t>
  </si>
  <si>
    <t>017663065233</t>
  </si>
  <si>
    <t>Hermann-Löns-Weg 36</t>
  </si>
  <si>
    <t>23562</t>
  </si>
  <si>
    <t>Lübeck</t>
  </si>
  <si>
    <t>Christian Radloff 26/05/1984 | Frida Radloff 08/10/2016 | Fritz Radloff 31/08/2020</t>
  </si>
  <si>
    <t xml:space="preserve">Hallo an das Team, 
können wir bitte in der Nähe bzw. neben unseren Freunden (Familie Klingenberg, Buchung 18989323) einen Stellplatz bekommen?
Ggf. reisen wir mit einem Anhänger (nur für Camping-Material/Fahrräder) an.
Danke und viele Grüße 
Juliane Gerlach</t>
  </si>
  <si>
    <t>Tente | Autre : 1,5x3m</t>
  </si>
  <si>
    <t>Komfort-Stellplatz großes Zelt 1/6 Pers.</t>
  </si>
  <si>
    <t>3010 | Stromanschluss (Abrechnung nach Verbrauch) | 1 | 0</t>
  </si>
  <si>
    <t xml:space="preserve">11 | Zusätzlicher Erwachsener | 1 | 43,2_x000D_
1998 | Kind 3 - 14 Jahre | 2 | 26</t>
  </si>
  <si>
    <t>TAGESPREISE</t>
  </si>
  <si>
    <t>Payment Later</t>
  </si>
  <si>
    <t>hat geklappt neben Klingenberg</t>
  </si>
  <si>
    <t>73117</t>
  </si>
  <si>
    <t>Camping la Roseraie d'Omaha</t>
  </si>
  <si>
    <t>BASCOL</t>
  </si>
  <si>
    <t>Loic</t>
  </si>
  <si>
    <t>loic.bascol@hotmail.fr</t>
  </si>
  <si>
    <t>0624395129</t>
  </si>
  <si>
    <t>33 RUE PAUL BERT</t>
  </si>
  <si>
    <t>42510</t>
  </si>
  <si>
    <t>BALBIGNY</t>
  </si>
  <si>
    <t>Virginie DEMOR 16/06/1987 | Théo BASCOL 20/03/2020 | Juline BASCOL 21/06/2023</t>
  </si>
  <si>
    <t>Tente : 3x5m</t>
  </si>
  <si>
    <t>Emplacement Camping pour Tente, Caravane ou Camping-car 1 pers.</t>
  </si>
  <si>
    <t>2020 | Electricité 10 A (2200 W) | 1 | 26</t>
  </si>
  <si>
    <t>149 | Enfant de 3 à 6 ans | 2 | 31</t>
  </si>
  <si>
    <t>Forfait duo nature sans électricité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</si>
  <si>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</si>
  <si>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</si>
  <si>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</si>
  <si>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</si>
  <si>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</si>
  <si>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</si>
  <si>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</si>
  <si>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</si>
  <si>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</si>
  <si>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</si>
  <si>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24-Juin-2026 -&gt; 24-Juin-2026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</si>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</sst>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18984966</v>
      </c>
      <c r="B2" s="2"/>
      <c r="C2" s="3">
        <v>46197.0218895023</v>
      </c>
      <c r="D2" s="3"/>
      <c r="E2" s="2">
        <v>215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46249</v>
      </c>
      <c r="O2" s="5">
        <v>46256</v>
      </c>
      <c r="P2" s="2">
        <v>7</v>
      </c>
      <c r="Q2" s="2" t="s">
        <v>107</v>
      </c>
      <c r="R2" s="2" t="s">
        <v>108</v>
      </c>
      <c r="S2" s="5">
        <v>34627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46285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699</v>
      </c>
      <c r="AV2" s="8">
        <v>676</v>
      </c>
      <c r="AW2" s="8">
        <v>0</v>
      </c>
      <c r="AX2" s="2" t="s">
        <v>106</v>
      </c>
      <c r="AY2" s="8">
        <v>210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23</v>
      </c>
      <c r="BP2" s="8"/>
      <c r="BQ2" s="8">
        <v>23.59</v>
      </c>
      <c r="BR2" s="2"/>
      <c r="BS2" s="2"/>
      <c r="BT2" s="8"/>
      <c r="BU2" s="2" t="s">
        <v>106</v>
      </c>
      <c r="BV2" s="8">
        <v>722.59</v>
      </c>
      <c r="BW2" s="2" t="s">
        <v>121</v>
      </c>
      <c r="BX2" s="2" t="s">
        <v>122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123</v>
      </c>
      <c r="CF2" s="3">
        <v>46197.0218895023</v>
      </c>
      <c r="CG2" s="7"/>
      <c r="CH2" s="7" t="s">
        <v>106</v>
      </c>
      <c r="CI2" s="7" t="s">
        <v>106</v>
      </c>
      <c r="CJ2" s="2"/>
      <c r="CK2" s="2"/>
      <c r="CL2" s="2" t="s">
        <v>124</v>
      </c>
      <c r="CM2" s="2" t="s">
        <v>125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18984985</v>
      </c>
      <c r="B3" s="2"/>
      <c r="C3" s="3">
        <v>46197.0296455671</v>
      </c>
      <c r="D3" s="3"/>
      <c r="E3" s="2">
        <v>3876</v>
      </c>
      <c r="F3" s="4" t="s">
        <v>126</v>
      </c>
      <c r="G3" s="2" t="s">
        <v>127</v>
      </c>
      <c r="H3" s="2" t="s">
        <v>102</v>
      </c>
      <c r="I3" s="2" t="s">
        <v>103</v>
      </c>
      <c r="J3" s="2" t="s">
        <v>104</v>
      </c>
      <c r="K3" s="2" t="s">
        <v>105</v>
      </c>
      <c r="L3" s="2"/>
      <c r="M3" s="2" t="s">
        <v>106</v>
      </c>
      <c r="N3" s="5">
        <v>46232</v>
      </c>
      <c r="O3" s="5">
        <v>46246</v>
      </c>
      <c r="P3" s="2">
        <v>14</v>
      </c>
      <c r="Q3" s="2" t="s">
        <v>128</v>
      </c>
      <c r="R3" s="2" t="s">
        <v>129</v>
      </c>
      <c r="S3" s="5">
        <v>28191</v>
      </c>
      <c r="T3" s="2" t="s">
        <v>130</v>
      </c>
      <c r="U3" s="2" t="s">
        <v>131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115</v>
      </c>
      <c r="AA3" s="2" t="s">
        <v>115</v>
      </c>
      <c r="AB3" s="6" t="s">
        <v>106</v>
      </c>
      <c r="AC3" s="6"/>
      <c r="AD3" s="2" t="s">
        <v>136</v>
      </c>
      <c r="AE3" s="2" t="s">
        <v>137</v>
      </c>
      <c r="AF3" s="2"/>
      <c r="AG3" s="2" t="s">
        <v>138</v>
      </c>
      <c r="AH3" s="2" t="s">
        <v>139</v>
      </c>
      <c r="AI3" s="2" t="s">
        <v>140</v>
      </c>
      <c r="AJ3" s="2">
        <v>23993</v>
      </c>
      <c r="AK3" s="7" t="s">
        <v>141</v>
      </c>
      <c r="AL3" s="7" t="s">
        <v>142</v>
      </c>
      <c r="AM3" s="2" t="s">
        <v>143</v>
      </c>
      <c r="AN3" s="2"/>
      <c r="AO3" s="2"/>
      <c r="AP3" s="2"/>
      <c r="AQ3" s="2"/>
      <c r="AR3" s="2"/>
      <c r="AS3" s="2"/>
      <c r="AT3" s="8"/>
      <c r="AU3" s="8">
        <v>758</v>
      </c>
      <c r="AV3" s="8">
        <v>126</v>
      </c>
      <c r="AW3" s="8">
        <v>622</v>
      </c>
      <c r="AX3" s="2" t="s">
        <v>106</v>
      </c>
      <c r="AY3" s="8">
        <v>200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106</v>
      </c>
      <c r="BV3" s="8">
        <v>758</v>
      </c>
      <c r="BW3" s="2" t="s">
        <v>121</v>
      </c>
      <c r="BX3" s="2" t="s">
        <v>122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123</v>
      </c>
      <c r="CF3" s="3">
        <v>46197.3692171643</v>
      </c>
      <c r="CG3" s="7"/>
      <c r="CH3" s="7" t="s">
        <v>106</v>
      </c>
      <c r="CI3" s="7" t="s">
        <v>106</v>
      </c>
      <c r="CJ3" s="2"/>
      <c r="CK3" s="2"/>
      <c r="CL3" s="2" t="s">
        <v>144</v>
      </c>
      <c r="CM3" s="2" t="s">
        <v>125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18985119</v>
      </c>
      <c r="B4" s="2"/>
      <c r="C4" s="3">
        <v>46197.2526394676</v>
      </c>
      <c r="D4" s="3"/>
      <c r="E4" s="2">
        <v>5029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46198</v>
      </c>
      <c r="O4" s="5">
        <v>46200</v>
      </c>
      <c r="P4" s="2">
        <v>2</v>
      </c>
      <c r="Q4" s="2" t="s">
        <v>149</v>
      </c>
      <c r="R4" s="2" t="s">
        <v>150</v>
      </c>
      <c r="S4" s="5">
        <v>27318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106</v>
      </c>
      <c r="AC4" s="6"/>
      <c r="AD4" s="2" t="s">
        <v>156</v>
      </c>
      <c r="AE4" s="2" t="s">
        <v>157</v>
      </c>
      <c r="AF4" s="2"/>
      <c r="AG4" s="2"/>
      <c r="AH4" s="2" t="s">
        <v>118</v>
      </c>
      <c r="AI4" s="2" t="s">
        <v>158</v>
      </c>
      <c r="AJ4" s="2">
        <v>139592</v>
      </c>
      <c r="AK4" s="7"/>
      <c r="AL4" s="7"/>
      <c r="AM4" s="2" t="s">
        <v>159</v>
      </c>
      <c r="AN4" s="2"/>
      <c r="AO4" s="2"/>
      <c r="AP4" s="2"/>
      <c r="AQ4" s="2"/>
      <c r="AR4" s="2"/>
      <c r="AS4" s="2"/>
      <c r="AT4" s="8"/>
      <c r="AU4" s="8">
        <v>134</v>
      </c>
      <c r="AV4" s="8">
        <v>134</v>
      </c>
      <c r="AW4" s="8">
        <v>0</v>
      </c>
      <c r="AX4" s="2" t="s">
        <v>106</v>
      </c>
      <c r="AY4" s="8">
        <v>136.2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2.2</v>
      </c>
      <c r="BR4" s="2"/>
      <c r="BS4" s="2"/>
      <c r="BT4" s="8"/>
      <c r="BU4" s="2" t="s">
        <v>106</v>
      </c>
      <c r="BV4" s="8">
        <v>136.2</v>
      </c>
      <c r="BW4" s="2" t="s">
        <v>121</v>
      </c>
      <c r="BX4" s="2" t="s">
        <v>160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123</v>
      </c>
      <c r="CF4" s="3">
        <v>46197.343528669</v>
      </c>
      <c r="CG4" s="7" t="s">
        <v>161</v>
      </c>
      <c r="CH4" s="7" t="s">
        <v>106</v>
      </c>
      <c r="CI4" s="7" t="s">
        <v>106</v>
      </c>
      <c r="CJ4" s="2"/>
      <c r="CK4" s="2"/>
      <c r="CL4" s="2" t="s">
        <v>144</v>
      </c>
      <c r="CM4" s="2" t="s">
        <v>125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18985121</v>
      </c>
      <c r="B5" s="2"/>
      <c r="C5" s="3">
        <v>46197.2584156597</v>
      </c>
      <c r="D5" s="3"/>
      <c r="E5" s="2">
        <v>5029</v>
      </c>
      <c r="F5" s="4" t="s">
        <v>145</v>
      </c>
      <c r="G5" s="2" t="s">
        <v>146</v>
      </c>
      <c r="H5" s="2" t="s">
        <v>102</v>
      </c>
      <c r="I5" s="2" t="s">
        <v>147</v>
      </c>
      <c r="J5" s="2" t="s">
        <v>148</v>
      </c>
      <c r="K5" s="2" t="s">
        <v>105</v>
      </c>
      <c r="L5" s="2"/>
      <c r="M5" s="2" t="s">
        <v>106</v>
      </c>
      <c r="N5" s="5">
        <v>46200</v>
      </c>
      <c r="O5" s="5">
        <v>46201</v>
      </c>
      <c r="P5" s="2">
        <v>1</v>
      </c>
      <c r="Q5" s="2" t="s">
        <v>149</v>
      </c>
      <c r="R5" s="2" t="s">
        <v>150</v>
      </c>
      <c r="S5" s="5">
        <v>27318</v>
      </c>
      <c r="T5" s="2" t="s">
        <v>151</v>
      </c>
      <c r="U5" s="2" t="s">
        <v>110</v>
      </c>
      <c r="V5" s="6" t="s">
        <v>152</v>
      </c>
      <c r="W5" s="2" t="s">
        <v>162</v>
      </c>
      <c r="X5" s="6" t="s">
        <v>154</v>
      </c>
      <c r="Y5" s="2" t="s">
        <v>163</v>
      </c>
      <c r="Z5" s="2" t="s">
        <v>115</v>
      </c>
      <c r="AA5" s="2" t="s">
        <v>115</v>
      </c>
      <c r="AB5" s="6" t="s">
        <v>106</v>
      </c>
      <c r="AC5" s="6"/>
      <c r="AD5" s="2" t="s">
        <v>164</v>
      </c>
      <c r="AE5" s="2" t="s">
        <v>157</v>
      </c>
      <c r="AF5" s="2"/>
      <c r="AG5" s="2"/>
      <c r="AH5" s="2" t="s">
        <v>118</v>
      </c>
      <c r="AI5" s="2" t="s">
        <v>165</v>
      </c>
      <c r="AJ5" s="2">
        <v>90016</v>
      </c>
      <c r="AK5" s="7"/>
      <c r="AL5" s="7"/>
      <c r="AM5" s="2" t="s">
        <v>159</v>
      </c>
      <c r="AN5" s="2"/>
      <c r="AO5" s="2"/>
      <c r="AP5" s="2"/>
      <c r="AQ5" s="2"/>
      <c r="AR5" s="2"/>
      <c r="AS5" s="2"/>
      <c r="AT5" s="8"/>
      <c r="AU5" s="8">
        <v>62</v>
      </c>
      <c r="AV5" s="8">
        <v>62</v>
      </c>
      <c r="AW5" s="8">
        <v>0</v>
      </c>
      <c r="AX5" s="2" t="s">
        <v>106</v>
      </c>
      <c r="AY5" s="8">
        <v>63.1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1.1</v>
      </c>
      <c r="BR5" s="2"/>
      <c r="BS5" s="2"/>
      <c r="BT5" s="8"/>
      <c r="BU5" s="2" t="s">
        <v>106</v>
      </c>
      <c r="BV5" s="8">
        <v>63.1</v>
      </c>
      <c r="BW5" s="2" t="s">
        <v>121</v>
      </c>
      <c r="BX5" s="2" t="s">
        <v>160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123</v>
      </c>
      <c r="CF5" s="3">
        <v>46197.3447603009</v>
      </c>
      <c r="CG5" s="7" t="s">
        <v>161</v>
      </c>
      <c r="CH5" s="7" t="s">
        <v>106</v>
      </c>
      <c r="CI5" s="7" t="s">
        <v>106</v>
      </c>
      <c r="CJ5" s="2"/>
      <c r="CK5" s="2"/>
      <c r="CL5" s="2" t="s">
        <v>144</v>
      </c>
      <c r="CM5" s="2" t="s">
        <v>125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18985294</v>
      </c>
      <c r="B6" s="2"/>
      <c r="C6" s="3">
        <v>46197.322562037</v>
      </c>
      <c r="D6" s="3"/>
      <c r="E6" s="2">
        <v>4835</v>
      </c>
      <c r="F6" s="4" t="s">
        <v>166</v>
      </c>
      <c r="G6" s="2" t="s">
        <v>167</v>
      </c>
      <c r="H6" s="2" t="s">
        <v>102</v>
      </c>
      <c r="I6" s="2" t="s">
        <v>147</v>
      </c>
      <c r="J6" s="2" t="s">
        <v>168</v>
      </c>
      <c r="K6" s="2" t="s">
        <v>105</v>
      </c>
      <c r="L6" s="2"/>
      <c r="M6" s="2" t="s">
        <v>106</v>
      </c>
      <c r="N6" s="5">
        <v>46200</v>
      </c>
      <c r="O6" s="5">
        <v>46201</v>
      </c>
      <c r="P6" s="2">
        <v>1</v>
      </c>
      <c r="Q6" s="2" t="s">
        <v>169</v>
      </c>
      <c r="R6" s="2" t="s">
        <v>170</v>
      </c>
      <c r="S6" s="5">
        <v>29582</v>
      </c>
      <c r="T6" s="2" t="s">
        <v>171</v>
      </c>
      <c r="U6" s="2" t="s">
        <v>110</v>
      </c>
      <c r="V6" s="6" t="s">
        <v>172</v>
      </c>
      <c r="W6" s="2" t="s">
        <v>173</v>
      </c>
      <c r="X6" s="6" t="s">
        <v>174</v>
      </c>
      <c r="Y6" s="2" t="s">
        <v>175</v>
      </c>
      <c r="Z6" s="2" t="s">
        <v>115</v>
      </c>
      <c r="AA6" s="2" t="s">
        <v>115</v>
      </c>
      <c r="AB6" s="6" t="s">
        <v>106</v>
      </c>
      <c r="AC6" s="6"/>
      <c r="AD6" s="2" t="s">
        <v>176</v>
      </c>
      <c r="AE6" s="2" t="s">
        <v>157</v>
      </c>
      <c r="AF6" s="2" t="s">
        <v>177</v>
      </c>
      <c r="AG6" s="2"/>
      <c r="AH6" s="2" t="s">
        <v>118</v>
      </c>
      <c r="AI6" s="2" t="s">
        <v>178</v>
      </c>
      <c r="AJ6" s="2">
        <v>64245</v>
      </c>
      <c r="AK6" s="7"/>
      <c r="AL6" s="7"/>
      <c r="AM6" s="2" t="s">
        <v>179</v>
      </c>
      <c r="AN6" s="2"/>
      <c r="AO6" s="2"/>
      <c r="AP6" s="2"/>
      <c r="AQ6" s="2"/>
      <c r="AR6" s="2"/>
      <c r="AS6" s="2"/>
      <c r="AT6" s="8"/>
      <c r="AU6" s="8">
        <v>152</v>
      </c>
      <c r="AV6" s="8">
        <v>147</v>
      </c>
      <c r="AW6" s="8">
        <v>0</v>
      </c>
      <c r="AX6" s="2" t="s">
        <v>106</v>
      </c>
      <c r="AY6" s="8">
        <v>152.8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5</v>
      </c>
      <c r="BP6" s="8"/>
      <c r="BQ6" s="8">
        <v>0.8</v>
      </c>
      <c r="BR6" s="2"/>
      <c r="BS6" s="2"/>
      <c r="BT6" s="8"/>
      <c r="BU6" s="2" t="s">
        <v>106</v>
      </c>
      <c r="BV6" s="8">
        <v>152.8</v>
      </c>
      <c r="BW6" s="2" t="s">
        <v>121</v>
      </c>
      <c r="BX6" s="2" t="s">
        <v>160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123</v>
      </c>
      <c r="CF6" s="3">
        <v>46197.3492416667</v>
      </c>
      <c r="CG6" s="7"/>
      <c r="CH6" s="7" t="s">
        <v>106</v>
      </c>
      <c r="CI6" s="7" t="s">
        <v>106</v>
      </c>
      <c r="CJ6" s="2"/>
      <c r="CK6" s="2"/>
      <c r="CL6" s="2" t="s">
        <v>144</v>
      </c>
      <c r="CM6" s="2" t="s">
        <v>125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18985477</v>
      </c>
      <c r="B7" s="2"/>
      <c r="C7" s="3">
        <v>46197.3514003819</v>
      </c>
      <c r="D7" s="3"/>
      <c r="E7" s="2">
        <v>5029</v>
      </c>
      <c r="F7" s="4" t="s">
        <v>145</v>
      </c>
      <c r="G7" s="2" t="s">
        <v>146</v>
      </c>
      <c r="H7" s="2" t="s">
        <v>102</v>
      </c>
      <c r="I7" s="2" t="s">
        <v>147</v>
      </c>
      <c r="J7" s="2" t="s">
        <v>148</v>
      </c>
      <c r="K7" s="2" t="s">
        <v>105</v>
      </c>
      <c r="L7" s="2"/>
      <c r="M7" s="2" t="s">
        <v>106</v>
      </c>
      <c r="N7" s="5">
        <v>46201</v>
      </c>
      <c r="O7" s="5">
        <v>46202</v>
      </c>
      <c r="P7" s="2">
        <v>1</v>
      </c>
      <c r="Q7" s="2" t="s">
        <v>149</v>
      </c>
      <c r="R7" s="2" t="s">
        <v>150</v>
      </c>
      <c r="S7" s="5">
        <v>27318</v>
      </c>
      <c r="T7" s="2" t="s">
        <v>151</v>
      </c>
      <c r="U7" s="2" t="s">
        <v>110</v>
      </c>
      <c r="V7" s="6" t="s">
        <v>152</v>
      </c>
      <c r="W7" s="2" t="s">
        <v>162</v>
      </c>
      <c r="X7" s="6" t="s">
        <v>154</v>
      </c>
      <c r="Y7" s="2" t="s">
        <v>163</v>
      </c>
      <c r="Z7" s="2" t="s">
        <v>115</v>
      </c>
      <c r="AA7" s="2" t="s">
        <v>115</v>
      </c>
      <c r="AB7" s="6" t="s">
        <v>106</v>
      </c>
      <c r="AC7" s="6"/>
      <c r="AD7" s="2" t="s">
        <v>156</v>
      </c>
      <c r="AE7" s="2" t="s">
        <v>157</v>
      </c>
      <c r="AF7" s="2"/>
      <c r="AG7" s="2"/>
      <c r="AH7" s="2" t="s">
        <v>118</v>
      </c>
      <c r="AI7" s="2" t="s">
        <v>165</v>
      </c>
      <c r="AJ7" s="2">
        <v>90016</v>
      </c>
      <c r="AK7" s="7"/>
      <c r="AL7" s="7"/>
      <c r="AM7" s="2" t="s">
        <v>159</v>
      </c>
      <c r="AN7" s="2"/>
      <c r="AO7" s="2"/>
      <c r="AP7" s="2"/>
      <c r="AQ7" s="2"/>
      <c r="AR7" s="2"/>
      <c r="AS7" s="2"/>
      <c r="AT7" s="8"/>
      <c r="AU7" s="8">
        <v>62</v>
      </c>
      <c r="AV7" s="8">
        <v>62</v>
      </c>
      <c r="AW7" s="8">
        <v>0</v>
      </c>
      <c r="AX7" s="2" t="s">
        <v>106</v>
      </c>
      <c r="AY7" s="8">
        <v>63.1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1.1</v>
      </c>
      <c r="BR7" s="2"/>
      <c r="BS7" s="2"/>
      <c r="BT7" s="8"/>
      <c r="BU7" s="2" t="s">
        <v>106</v>
      </c>
      <c r="BV7" s="8">
        <v>63.1</v>
      </c>
      <c r="BW7" s="2" t="s">
        <v>121</v>
      </c>
      <c r="BX7" s="2" t="s">
        <v>160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123</v>
      </c>
      <c r="CF7" s="3">
        <v>46197.362524919</v>
      </c>
      <c r="CG7" s="7"/>
      <c r="CH7" s="7" t="s">
        <v>106</v>
      </c>
      <c r="CI7" s="7" t="s">
        <v>106</v>
      </c>
      <c r="CJ7" s="2"/>
      <c r="CK7" s="2"/>
      <c r="CL7" s="2" t="s">
        <v>144</v>
      </c>
      <c r="CM7" s="2" t="s">
        <v>125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18985867</v>
      </c>
      <c r="B8" s="2"/>
      <c r="C8" s="3">
        <v>46197.3890335648</v>
      </c>
      <c r="D8" s="3"/>
      <c r="E8" s="2">
        <v>3223</v>
      </c>
      <c r="F8" s="4" t="s">
        <v>180</v>
      </c>
      <c r="G8" s="2" t="s">
        <v>181</v>
      </c>
      <c r="H8" s="2" t="s">
        <v>102</v>
      </c>
      <c r="I8" s="2" t="s">
        <v>182</v>
      </c>
      <c r="J8" s="2" t="s">
        <v>183</v>
      </c>
      <c r="K8" s="2" t="s">
        <v>105</v>
      </c>
      <c r="L8" s="2"/>
      <c r="M8" s="2" t="s">
        <v>106</v>
      </c>
      <c r="N8" s="5">
        <v>46210</v>
      </c>
      <c r="O8" s="5">
        <v>46222</v>
      </c>
      <c r="P8" s="2">
        <v>12</v>
      </c>
      <c r="Q8" s="2" t="s">
        <v>184</v>
      </c>
      <c r="R8" s="2" t="s">
        <v>185</v>
      </c>
      <c r="S8" s="5">
        <v>26646</v>
      </c>
      <c r="T8" s="2" t="s">
        <v>186</v>
      </c>
      <c r="U8" s="2" t="s">
        <v>131</v>
      </c>
      <c r="V8" s="6" t="s">
        <v>187</v>
      </c>
      <c r="W8" s="2" t="s">
        <v>188</v>
      </c>
      <c r="X8" s="6" t="s">
        <v>189</v>
      </c>
      <c r="Y8" s="2" t="s">
        <v>190</v>
      </c>
      <c r="Z8" s="2" t="s">
        <v>115</v>
      </c>
      <c r="AA8" s="2" t="s">
        <v>115</v>
      </c>
      <c r="AB8" s="6" t="s">
        <v>106</v>
      </c>
      <c r="AC8" s="6"/>
      <c r="AD8" s="2" t="s">
        <v>191</v>
      </c>
      <c r="AE8" s="2" t="s">
        <v>192</v>
      </c>
      <c r="AF8" s="2"/>
      <c r="AG8" s="2" t="s">
        <v>193</v>
      </c>
      <c r="AH8" s="2" t="s">
        <v>139</v>
      </c>
      <c r="AI8" s="2" t="s">
        <v>194</v>
      </c>
      <c r="AJ8" s="2">
        <v>18202</v>
      </c>
      <c r="AK8" s="7" t="s">
        <v>195</v>
      </c>
      <c r="AL8" s="7" t="s">
        <v>196</v>
      </c>
      <c r="AM8" s="2" t="s">
        <v>159</v>
      </c>
      <c r="AN8" s="2" t="s">
        <v>197</v>
      </c>
      <c r="AO8" s="2">
        <v>18.54</v>
      </c>
      <c r="AP8" s="2" t="s">
        <v>198</v>
      </c>
      <c r="AQ8" s="2">
        <v>164</v>
      </c>
      <c r="AR8" s="2"/>
      <c r="AS8" s="2"/>
      <c r="AT8" s="8"/>
      <c r="AU8" s="8">
        <v>514.86</v>
      </c>
      <c r="AV8" s="8">
        <v>105.06</v>
      </c>
      <c r="AW8" s="8">
        <v>391.8</v>
      </c>
      <c r="AX8" s="2" t="s">
        <v>106</v>
      </c>
      <c r="AY8" s="8">
        <v>167.06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18</v>
      </c>
      <c r="BP8" s="8"/>
      <c r="BQ8" s="8"/>
      <c r="BR8" s="2"/>
      <c r="BS8" s="2"/>
      <c r="BT8" s="8"/>
      <c r="BU8" s="2" t="s">
        <v>106</v>
      </c>
      <c r="BV8" s="8">
        <v>514.86</v>
      </c>
      <c r="BW8" s="2" t="s">
        <v>121</v>
      </c>
      <c r="BX8" s="2" t="s">
        <v>199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123</v>
      </c>
      <c r="CF8" s="3">
        <v>46197.5983244213</v>
      </c>
      <c r="CG8" s="7"/>
      <c r="CH8" s="7" t="s">
        <v>106</v>
      </c>
      <c r="CI8" s="7" t="s">
        <v>106</v>
      </c>
      <c r="CJ8" s="2"/>
      <c r="CK8" s="2"/>
      <c r="CL8" s="2" t="s">
        <v>144</v>
      </c>
      <c r="CM8" s="2" t="s">
        <v>125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18986006</v>
      </c>
      <c r="B9" s="2"/>
      <c r="C9" s="3">
        <v>46197.3968621181</v>
      </c>
      <c r="D9" s="3"/>
      <c r="E9" s="2">
        <v>2843</v>
      </c>
      <c r="F9" s="4" t="s">
        <v>200</v>
      </c>
      <c r="G9" s="2" t="s">
        <v>201</v>
      </c>
      <c r="H9" s="2" t="s">
        <v>102</v>
      </c>
      <c r="I9" s="2" t="s">
        <v>202</v>
      </c>
      <c r="J9" s="2" t="s">
        <v>203</v>
      </c>
      <c r="K9" s="2" t="s">
        <v>105</v>
      </c>
      <c r="L9" s="2"/>
      <c r="M9" s="2" t="s">
        <v>106</v>
      </c>
      <c r="N9" s="5">
        <v>46242</v>
      </c>
      <c r="O9" s="5">
        <v>46249</v>
      </c>
      <c r="P9" s="2">
        <v>7</v>
      </c>
      <c r="Q9" s="2" t="s">
        <v>204</v>
      </c>
      <c r="R9" s="2" t="s">
        <v>205</v>
      </c>
      <c r="S9" s="5">
        <v>32291</v>
      </c>
      <c r="T9" s="2" t="s">
        <v>206</v>
      </c>
      <c r="U9" s="2" t="s">
        <v>110</v>
      </c>
      <c r="V9" s="6" t="s">
        <v>207</v>
      </c>
      <c r="W9" s="2" t="s">
        <v>208</v>
      </c>
      <c r="X9" s="6" t="s">
        <v>209</v>
      </c>
      <c r="Y9" s="2" t="s">
        <v>210</v>
      </c>
      <c r="Z9" s="2" t="s">
        <v>115</v>
      </c>
      <c r="AA9" s="2" t="s">
        <v>115</v>
      </c>
      <c r="AB9" s="6" t="s">
        <v>106</v>
      </c>
      <c r="AC9" s="6"/>
      <c r="AD9" s="2" t="s">
        <v>211</v>
      </c>
      <c r="AE9" s="2" t="s">
        <v>192</v>
      </c>
      <c r="AF9" s="2" t="s">
        <v>212</v>
      </c>
      <c r="AG9" s="2"/>
      <c r="AH9" s="2" t="s">
        <v>118</v>
      </c>
      <c r="AI9" s="2" t="s">
        <v>213</v>
      </c>
      <c r="AJ9" s="2">
        <v>124484</v>
      </c>
      <c r="AK9" s="7"/>
      <c r="AL9" s="7"/>
      <c r="AM9" s="2" t="s">
        <v>120</v>
      </c>
      <c r="AN9" s="2"/>
      <c r="AO9" s="2"/>
      <c r="AP9" s="2"/>
      <c r="AQ9" s="2"/>
      <c r="AR9" s="2"/>
      <c r="AS9" s="2"/>
      <c r="AT9" s="8"/>
      <c r="AU9" s="8">
        <v>1263</v>
      </c>
      <c r="AV9" s="8">
        <v>1234</v>
      </c>
      <c r="AW9" s="8">
        <v>0</v>
      </c>
      <c r="AX9" s="2" t="s">
        <v>106</v>
      </c>
      <c r="AY9" s="8">
        <v>399.2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29</v>
      </c>
      <c r="BP9" s="8"/>
      <c r="BQ9" s="8">
        <v>60.1</v>
      </c>
      <c r="BR9" s="2"/>
      <c r="BS9" s="2"/>
      <c r="BT9" s="8"/>
      <c r="BU9" s="2" t="s">
        <v>106</v>
      </c>
      <c r="BV9" s="8">
        <v>1323.1</v>
      </c>
      <c r="BW9" s="2" t="s">
        <v>121</v>
      </c>
      <c r="BX9" s="2" t="s">
        <v>214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123</v>
      </c>
      <c r="CF9" s="3">
        <v>46198.3921728819</v>
      </c>
      <c r="CG9" s="7"/>
      <c r="CH9" s="7" t="s">
        <v>106</v>
      </c>
      <c r="CI9" s="7" t="s">
        <v>106</v>
      </c>
      <c r="CJ9" s="2"/>
      <c r="CK9" s="2"/>
      <c r="CL9" s="2" t="s">
        <v>144</v>
      </c>
      <c r="CM9" s="2" t="s">
        <v>125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18986397</v>
      </c>
      <c r="B10" s="2"/>
      <c r="C10" s="3">
        <v>46197.4215039352</v>
      </c>
      <c r="D10" s="3"/>
      <c r="E10" s="2">
        <v>162</v>
      </c>
      <c r="F10" s="4" t="s">
        <v>215</v>
      </c>
      <c r="G10" s="2" t="s">
        <v>216</v>
      </c>
      <c r="H10" s="2" t="s">
        <v>102</v>
      </c>
      <c r="I10" s="2" t="s">
        <v>217</v>
      </c>
      <c r="J10" s="2" t="s">
        <v>218</v>
      </c>
      <c r="K10" s="2" t="s">
        <v>105</v>
      </c>
      <c r="L10" s="2"/>
      <c r="M10" s="2" t="s">
        <v>106</v>
      </c>
      <c r="N10" s="5">
        <v>46223</v>
      </c>
      <c r="O10" s="5">
        <v>46226</v>
      </c>
      <c r="P10" s="2">
        <v>3</v>
      </c>
      <c r="Q10" s="2" t="s">
        <v>219</v>
      </c>
      <c r="R10" s="2" t="s">
        <v>220</v>
      </c>
      <c r="S10" s="5">
        <v>27510</v>
      </c>
      <c r="T10" s="2" t="s">
        <v>221</v>
      </c>
      <c r="U10" s="2" t="s">
        <v>131</v>
      </c>
      <c r="V10" s="6" t="s">
        <v>222</v>
      </c>
      <c r="W10" s="2" t="s">
        <v>223</v>
      </c>
      <c r="X10" s="6" t="s">
        <v>224</v>
      </c>
      <c r="Y10" s="2" t="s">
        <v>225</v>
      </c>
      <c r="Z10" s="2" t="s">
        <v>226</v>
      </c>
      <c r="AA10" s="2" t="s">
        <v>227</v>
      </c>
      <c r="AB10" s="6" t="s">
        <v>106</v>
      </c>
      <c r="AC10" s="6"/>
      <c r="AD10" s="2" t="s">
        <v>228</v>
      </c>
      <c r="AE10" s="2" t="s">
        <v>229</v>
      </c>
      <c r="AF10" s="2" t="s">
        <v>230</v>
      </c>
      <c r="AG10" s="2" t="s">
        <v>231</v>
      </c>
      <c r="AH10" s="2" t="s">
        <v>139</v>
      </c>
      <c r="AI10" s="2" t="s">
        <v>232</v>
      </c>
      <c r="AJ10" s="2">
        <v>7235</v>
      </c>
      <c r="AK10" s="7" t="s">
        <v>106</v>
      </c>
      <c r="AL10" s="7" t="s">
        <v>233</v>
      </c>
      <c r="AM10" s="2" t="s">
        <v>143</v>
      </c>
      <c r="AN10" s="2"/>
      <c r="AO10" s="2"/>
      <c r="AP10" s="2"/>
      <c r="AQ10" s="2"/>
      <c r="AR10" s="2"/>
      <c r="AS10" s="2"/>
      <c r="AT10" s="8"/>
      <c r="AU10" s="8">
        <v>207</v>
      </c>
      <c r="AV10" s="8">
        <v>123</v>
      </c>
      <c r="AW10" s="8">
        <v>84</v>
      </c>
      <c r="AX10" s="2" t="s">
        <v>106</v>
      </c>
      <c r="AY10" s="8">
        <v>103.5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7.2</v>
      </c>
      <c r="BR10" s="2"/>
      <c r="BS10" s="2"/>
      <c r="BT10" s="8"/>
      <c r="BU10" s="2" t="s">
        <v>106</v>
      </c>
      <c r="BV10" s="8">
        <v>214.2</v>
      </c>
      <c r="BW10" s="2" t="s">
        <v>121</v>
      </c>
      <c r="BX10" s="2" t="s">
        <v>199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123</v>
      </c>
      <c r="CF10" s="3">
        <v>46197.4215039699</v>
      </c>
      <c r="CG10" s="7"/>
      <c r="CH10" s="7" t="s">
        <v>106</v>
      </c>
      <c r="CI10" s="7" t="s">
        <v>106</v>
      </c>
      <c r="CJ10" s="2"/>
      <c r="CK10" s="2"/>
      <c r="CL10" s="2" t="s">
        <v>124</v>
      </c>
      <c r="CM10" s="2" t="s">
        <v>125</v>
      </c>
      <c r="CN10" s="2" t="s">
        <v>106</v>
      </c>
      <c r="CO10" s="2"/>
      <c r="CP10" s="2"/>
      <c r="CQ10" s="2"/>
      <c r="CR10" s="2" t="s">
        <v>234</v>
      </c>
      <c r="CS10" s="2" t="s">
        <v>106</v>
      </c>
      <c r="CT10" s="2"/>
      <c r="CU10" s="2"/>
      <c r="CV10" s="2"/>
    </row>
    <row r="11">
      <c r="A11" s="2">
        <v>18986755</v>
      </c>
      <c r="B11" s="2"/>
      <c r="C11" s="3">
        <v>46197.4396021181</v>
      </c>
      <c r="D11" s="3"/>
      <c r="E11" s="2">
        <v>2883</v>
      </c>
      <c r="F11" s="4" t="s">
        <v>235</v>
      </c>
      <c r="G11" s="2" t="s">
        <v>236</v>
      </c>
      <c r="H11" s="2" t="s">
        <v>102</v>
      </c>
      <c r="I11" s="2" t="s">
        <v>237</v>
      </c>
      <c r="J11" s="2" t="s">
        <v>238</v>
      </c>
      <c r="K11" s="2" t="s">
        <v>105</v>
      </c>
      <c r="L11" s="2"/>
      <c r="M11" s="2" t="s">
        <v>106</v>
      </c>
      <c r="N11" s="5">
        <v>46200</v>
      </c>
      <c r="O11" s="5">
        <v>46207</v>
      </c>
      <c r="P11" s="2">
        <v>7</v>
      </c>
      <c r="Q11" s="2" t="s">
        <v>239</v>
      </c>
      <c r="R11" s="2" t="s">
        <v>240</v>
      </c>
      <c r="S11" s="5">
        <v>38806</v>
      </c>
      <c r="T11" s="2" t="s">
        <v>241</v>
      </c>
      <c r="U11" s="2" t="s">
        <v>110</v>
      </c>
      <c r="V11" s="6" t="s">
        <v>242</v>
      </c>
      <c r="W11" s="2" t="s">
        <v>243</v>
      </c>
      <c r="X11" s="6" t="s">
        <v>244</v>
      </c>
      <c r="Y11" s="2" t="s">
        <v>245</v>
      </c>
      <c r="Z11" s="2" t="s">
        <v>226</v>
      </c>
      <c r="AA11" s="2" t="s">
        <v>227</v>
      </c>
      <c r="AB11" s="6" t="s">
        <v>106</v>
      </c>
      <c r="AC11" s="6"/>
      <c r="AD11" s="2" t="s">
        <v>246</v>
      </c>
      <c r="AE11" s="2" t="s">
        <v>157</v>
      </c>
      <c r="AF11" s="2" t="s">
        <v>247</v>
      </c>
      <c r="AG11" s="2" t="s">
        <v>248</v>
      </c>
      <c r="AH11" s="2" t="s">
        <v>139</v>
      </c>
      <c r="AI11" s="2" t="s">
        <v>249</v>
      </c>
      <c r="AJ11" s="2">
        <v>36698</v>
      </c>
      <c r="AK11" s="7"/>
      <c r="AL11" s="7"/>
      <c r="AM11" s="2" t="s">
        <v>143</v>
      </c>
      <c r="AN11" s="2"/>
      <c r="AO11" s="2"/>
      <c r="AP11" s="2"/>
      <c r="AQ11" s="2"/>
      <c r="AR11" s="2"/>
      <c r="AS11" s="2"/>
      <c r="AT11" s="8"/>
      <c r="AU11" s="8">
        <v>369.2</v>
      </c>
      <c r="AV11" s="8">
        <v>354.2</v>
      </c>
      <c r="AW11" s="8">
        <v>0</v>
      </c>
      <c r="AX11" s="2" t="s">
        <v>106</v>
      </c>
      <c r="AY11" s="8">
        <v>103.55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15</v>
      </c>
      <c r="BP11" s="8"/>
      <c r="BQ11" s="8">
        <v>8.4</v>
      </c>
      <c r="BR11" s="2"/>
      <c r="BS11" s="2"/>
      <c r="BT11" s="8"/>
      <c r="BU11" s="2" t="s">
        <v>106</v>
      </c>
      <c r="BV11" s="8">
        <v>377.6</v>
      </c>
      <c r="BW11" s="2" t="s">
        <v>121</v>
      </c>
      <c r="BX11" s="2" t="s">
        <v>160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123</v>
      </c>
      <c r="CF11" s="3">
        <v>46197.4926390046</v>
      </c>
      <c r="CG11" s="7" t="s">
        <v>250</v>
      </c>
      <c r="CH11" s="7" t="s">
        <v>106</v>
      </c>
      <c r="CI11" s="7" t="s">
        <v>106</v>
      </c>
      <c r="CJ11" s="2"/>
      <c r="CK11" s="2"/>
      <c r="CL11" s="2" t="s">
        <v>144</v>
      </c>
      <c r="CM11" s="2" t="s">
        <v>125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18986830</v>
      </c>
      <c r="B12" s="2"/>
      <c r="C12" s="3">
        <v>46197.4435820255</v>
      </c>
      <c r="D12" s="3"/>
      <c r="E12" s="2">
        <v>6486</v>
      </c>
      <c r="F12" s="4" t="s">
        <v>251</v>
      </c>
      <c r="G12" s="2" t="s">
        <v>252</v>
      </c>
      <c r="H12" s="2" t="s">
        <v>102</v>
      </c>
      <c r="I12" s="2" t="s">
        <v>217</v>
      </c>
      <c r="J12" s="2" t="s">
        <v>253</v>
      </c>
      <c r="K12" s="2" t="s">
        <v>105</v>
      </c>
      <c r="L12" s="2"/>
      <c r="M12" s="2" t="s">
        <v>106</v>
      </c>
      <c r="N12" s="5">
        <v>46246</v>
      </c>
      <c r="O12" s="5">
        <v>46248</v>
      </c>
      <c r="P12" s="2">
        <v>2</v>
      </c>
      <c r="Q12" s="2" t="s">
        <v>254</v>
      </c>
      <c r="R12" s="2" t="s">
        <v>255</v>
      </c>
      <c r="S12" s="5">
        <v>22335</v>
      </c>
      <c r="T12" s="2" t="s">
        <v>256</v>
      </c>
      <c r="U12" s="2" t="s">
        <v>131</v>
      </c>
      <c r="V12" s="6" t="s">
        <v>257</v>
      </c>
      <c r="W12" s="2" t="s">
        <v>258</v>
      </c>
      <c r="X12" s="6" t="s">
        <v>259</v>
      </c>
      <c r="Y12" s="2" t="s">
        <v>260</v>
      </c>
      <c r="Z12" s="2" t="s">
        <v>115</v>
      </c>
      <c r="AA12" s="2" t="s">
        <v>115</v>
      </c>
      <c r="AB12" s="6" t="s">
        <v>106</v>
      </c>
      <c r="AC12" s="6"/>
      <c r="AD12" s="2" t="s">
        <v>261</v>
      </c>
      <c r="AE12" s="2" t="s">
        <v>137</v>
      </c>
      <c r="AF12" s="2"/>
      <c r="AG12" s="2"/>
      <c r="AH12" s="2" t="s">
        <v>118</v>
      </c>
      <c r="AI12" s="2" t="s">
        <v>262</v>
      </c>
      <c r="AJ12" s="2">
        <v>93844</v>
      </c>
      <c r="AK12" s="7"/>
      <c r="AL12" s="7"/>
      <c r="AM12" s="2" t="s">
        <v>263</v>
      </c>
      <c r="AN12" s="2"/>
      <c r="AO12" s="2"/>
      <c r="AP12" s="2"/>
      <c r="AQ12" s="2"/>
      <c r="AR12" s="2"/>
      <c r="AS12" s="2"/>
      <c r="AT12" s="8"/>
      <c r="AU12" s="8">
        <v>212</v>
      </c>
      <c r="AV12" s="8">
        <v>200</v>
      </c>
      <c r="AW12" s="8">
        <v>0</v>
      </c>
      <c r="AX12" s="2" t="s">
        <v>106</v>
      </c>
      <c r="AY12" s="8">
        <v>72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12</v>
      </c>
      <c r="BP12" s="8"/>
      <c r="BQ12" s="8"/>
      <c r="BR12" s="2"/>
      <c r="BS12" s="2"/>
      <c r="BT12" s="8"/>
      <c r="BU12" s="2" t="s">
        <v>106</v>
      </c>
      <c r="BV12" s="8">
        <v>212</v>
      </c>
      <c r="BW12" s="2" t="s">
        <v>121</v>
      </c>
      <c r="BX12" s="2" t="s">
        <v>160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123</v>
      </c>
      <c r="CF12" s="3">
        <v>46197.4869673611</v>
      </c>
      <c r="CG12" s="7"/>
      <c r="CH12" s="7" t="s">
        <v>106</v>
      </c>
      <c r="CI12" s="7" t="s">
        <v>106</v>
      </c>
      <c r="CJ12" s="2"/>
      <c r="CK12" s="2"/>
      <c r="CL12" s="2" t="s">
        <v>144</v>
      </c>
      <c r="CM12" s="2" t="s">
        <v>264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18987005</v>
      </c>
      <c r="B13" s="2"/>
      <c r="C13" s="3">
        <v>46197.4522749653</v>
      </c>
      <c r="D13" s="3"/>
      <c r="E13" s="2">
        <v>927</v>
      </c>
      <c r="F13" s="4" t="s">
        <v>265</v>
      </c>
      <c r="G13" s="2" t="s">
        <v>266</v>
      </c>
      <c r="H13" s="2" t="s">
        <v>102</v>
      </c>
      <c r="I13" s="2" t="s">
        <v>202</v>
      </c>
      <c r="J13" s="2" t="s">
        <v>267</v>
      </c>
      <c r="K13" s="2" t="s">
        <v>105</v>
      </c>
      <c r="L13" s="2"/>
      <c r="M13" s="2" t="s">
        <v>106</v>
      </c>
      <c r="N13" s="5">
        <v>46264</v>
      </c>
      <c r="O13" s="5">
        <v>46271</v>
      </c>
      <c r="P13" s="2">
        <v>7</v>
      </c>
      <c r="Q13" s="2" t="s">
        <v>268</v>
      </c>
      <c r="R13" s="2" t="s">
        <v>269</v>
      </c>
      <c r="S13" s="5">
        <v>20021</v>
      </c>
      <c r="T13" s="2" t="s">
        <v>270</v>
      </c>
      <c r="U13" s="2" t="s">
        <v>131</v>
      </c>
      <c r="V13" s="6" t="s">
        <v>271</v>
      </c>
      <c r="W13" s="2" t="s">
        <v>272</v>
      </c>
      <c r="X13" s="6" t="s">
        <v>273</v>
      </c>
      <c r="Y13" s="2" t="s">
        <v>274</v>
      </c>
      <c r="Z13" s="2" t="s">
        <v>115</v>
      </c>
      <c r="AA13" s="2" t="s">
        <v>115</v>
      </c>
      <c r="AB13" s="6" t="s">
        <v>106</v>
      </c>
      <c r="AC13" s="6"/>
      <c r="AD13" s="2" t="s">
        <v>275</v>
      </c>
      <c r="AE13" s="2" t="s">
        <v>157</v>
      </c>
      <c r="AF13" s="2"/>
      <c r="AG13" s="2"/>
      <c r="AH13" s="2" t="s">
        <v>118</v>
      </c>
      <c r="AI13" s="2" t="s">
        <v>276</v>
      </c>
      <c r="AJ13" s="2">
        <v>93991</v>
      </c>
      <c r="AK13" s="7" t="s">
        <v>106</v>
      </c>
      <c r="AL13" s="7" t="s">
        <v>106</v>
      </c>
      <c r="AM13" s="2" t="s">
        <v>120</v>
      </c>
      <c r="AN13" s="2" t="s">
        <v>277</v>
      </c>
      <c r="AO13" s="2">
        <v>34</v>
      </c>
      <c r="AP13" s="2" t="s">
        <v>278</v>
      </c>
      <c r="AQ13" s="2">
        <v>149</v>
      </c>
      <c r="AR13" s="2"/>
      <c r="AS13" s="2"/>
      <c r="AT13" s="8"/>
      <c r="AU13" s="8">
        <v>452</v>
      </c>
      <c r="AV13" s="8">
        <v>442</v>
      </c>
      <c r="AW13" s="8">
        <v>0</v>
      </c>
      <c r="AX13" s="2" t="s">
        <v>106</v>
      </c>
      <c r="AY13" s="8">
        <v>120.5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10</v>
      </c>
      <c r="BP13" s="8"/>
      <c r="BQ13" s="8">
        <v>15.4</v>
      </c>
      <c r="BR13" s="2"/>
      <c r="BS13" s="2"/>
      <c r="BT13" s="8"/>
      <c r="BU13" s="2" t="s">
        <v>106</v>
      </c>
      <c r="BV13" s="8">
        <v>467.4</v>
      </c>
      <c r="BW13" s="2" t="s">
        <v>121</v>
      </c>
      <c r="BX13" s="2" t="s">
        <v>160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123</v>
      </c>
      <c r="CF13" s="3">
        <v>46197.6819667824</v>
      </c>
      <c r="CG13" s="7"/>
      <c r="CH13" s="7" t="s">
        <v>106</v>
      </c>
      <c r="CI13" s="7" t="s">
        <v>106</v>
      </c>
      <c r="CJ13" s="2"/>
      <c r="CK13" s="2"/>
      <c r="CL13" s="2" t="s">
        <v>144</v>
      </c>
      <c r="CM13" s="2" t="s">
        <v>125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18987020</v>
      </c>
      <c r="B14" s="2"/>
      <c r="C14" s="3">
        <v>46197.4529411227</v>
      </c>
      <c r="D14" s="3"/>
      <c r="E14" s="2">
        <v>17788</v>
      </c>
      <c r="F14" s="4" t="s">
        <v>279</v>
      </c>
      <c r="G14" s="2" t="s">
        <v>280</v>
      </c>
      <c r="H14" s="2" t="s">
        <v>102</v>
      </c>
      <c r="I14" s="2" t="s">
        <v>217</v>
      </c>
      <c r="J14" s="2" t="s">
        <v>253</v>
      </c>
      <c r="K14" s="2" t="s">
        <v>105</v>
      </c>
      <c r="L14" s="2"/>
      <c r="M14" s="2" t="s">
        <v>106</v>
      </c>
      <c r="N14" s="5">
        <v>46197</v>
      </c>
      <c r="O14" s="5">
        <v>46198</v>
      </c>
      <c r="P14" s="2">
        <v>1</v>
      </c>
      <c r="Q14" s="2" t="s">
        <v>281</v>
      </c>
      <c r="R14" s="2" t="s">
        <v>282</v>
      </c>
      <c r="S14" s="5">
        <v>30205</v>
      </c>
      <c r="T14" s="2" t="s">
        <v>283</v>
      </c>
      <c r="U14" s="2" t="s">
        <v>110</v>
      </c>
      <c r="V14" s="6" t="s">
        <v>284</v>
      </c>
      <c r="W14" s="2" t="s">
        <v>285</v>
      </c>
      <c r="X14" s="6" t="s">
        <v>286</v>
      </c>
      <c r="Y14" s="2" t="s">
        <v>287</v>
      </c>
      <c r="Z14" s="2" t="s">
        <v>115</v>
      </c>
      <c r="AA14" s="2" t="s">
        <v>115</v>
      </c>
      <c r="AB14" s="6" t="s">
        <v>106</v>
      </c>
      <c r="AC14" s="6"/>
      <c r="AD14" s="2" t="s">
        <v>288</v>
      </c>
      <c r="AE14" s="2" t="s">
        <v>137</v>
      </c>
      <c r="AF14" s="2"/>
      <c r="AG14" s="2"/>
      <c r="AH14" s="2" t="s">
        <v>118</v>
      </c>
      <c r="AI14" s="2" t="s">
        <v>289</v>
      </c>
      <c r="AJ14" s="2">
        <v>140400</v>
      </c>
      <c r="AK14" s="7" t="s">
        <v>106</v>
      </c>
      <c r="AL14" s="7" t="s">
        <v>106</v>
      </c>
      <c r="AM14" s="2" t="s">
        <v>290</v>
      </c>
      <c r="AN14" s="2" t="s">
        <v>197</v>
      </c>
      <c r="AO14" s="2">
        <v>19.35</v>
      </c>
      <c r="AP14" s="2" t="s">
        <v>291</v>
      </c>
      <c r="AQ14" s="2"/>
      <c r="AR14" s="2"/>
      <c r="AS14" s="2"/>
      <c r="AT14" s="8"/>
      <c r="AU14" s="8">
        <v>109.65</v>
      </c>
      <c r="AV14" s="8">
        <v>109.65</v>
      </c>
      <c r="AW14" s="8">
        <v>0</v>
      </c>
      <c r="AX14" s="2" t="s">
        <v>106</v>
      </c>
      <c r="AY14" s="8">
        <v>111.37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1.72</v>
      </c>
      <c r="BR14" s="2"/>
      <c r="BS14" s="2"/>
      <c r="BT14" s="8"/>
      <c r="BU14" s="2" t="s">
        <v>106</v>
      </c>
      <c r="BV14" s="8">
        <v>111.37</v>
      </c>
      <c r="BW14" s="2" t="s">
        <v>121</v>
      </c>
      <c r="BX14" s="2" t="s">
        <v>160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123</v>
      </c>
      <c r="CF14" s="3">
        <v>46197.478200081</v>
      </c>
      <c r="CG14" s="7"/>
      <c r="CH14" s="7" t="s">
        <v>106</v>
      </c>
      <c r="CI14" s="7" t="s">
        <v>106</v>
      </c>
      <c r="CJ14" s="2"/>
      <c r="CK14" s="2"/>
      <c r="CL14" s="2" t="s">
        <v>144</v>
      </c>
      <c r="CM14" s="2" t="s">
        <v>125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18987203</v>
      </c>
      <c r="B15" s="2"/>
      <c r="C15" s="3">
        <v>46197.4601253819</v>
      </c>
      <c r="D15" s="3"/>
      <c r="E15" s="2">
        <v>2224</v>
      </c>
      <c r="F15" s="4" t="s">
        <v>292</v>
      </c>
      <c r="G15" s="2" t="s">
        <v>293</v>
      </c>
      <c r="H15" s="2" t="s">
        <v>102</v>
      </c>
      <c r="I15" s="2" t="s">
        <v>202</v>
      </c>
      <c r="J15" s="2" t="s">
        <v>203</v>
      </c>
      <c r="K15" s="2" t="s">
        <v>105</v>
      </c>
      <c r="L15" s="2"/>
      <c r="M15" s="2" t="s">
        <v>106</v>
      </c>
      <c r="N15" s="5">
        <v>46204</v>
      </c>
      <c r="O15" s="5">
        <v>46218</v>
      </c>
      <c r="P15" s="2">
        <v>14</v>
      </c>
      <c r="Q15" s="2" t="s">
        <v>294</v>
      </c>
      <c r="R15" s="2" t="s">
        <v>295</v>
      </c>
      <c r="S15" s="5">
        <v>21560</v>
      </c>
      <c r="T15" s="2" t="s">
        <v>296</v>
      </c>
      <c r="U15" s="2" t="s">
        <v>131</v>
      </c>
      <c r="V15" s="6" t="s">
        <v>297</v>
      </c>
      <c r="W15" s="2" t="s">
        <v>298</v>
      </c>
      <c r="X15" s="6" t="s">
        <v>299</v>
      </c>
      <c r="Y15" s="2" t="s">
        <v>300</v>
      </c>
      <c r="Z15" s="2" t="s">
        <v>115</v>
      </c>
      <c r="AA15" s="2" t="s">
        <v>115</v>
      </c>
      <c r="AB15" s="6" t="s">
        <v>106</v>
      </c>
      <c r="AC15" s="6"/>
      <c r="AD15" s="2" t="s">
        <v>106</v>
      </c>
      <c r="AE15" s="2" t="s">
        <v>124</v>
      </c>
      <c r="AF15" s="2"/>
      <c r="AG15" s="2" t="s">
        <v>301</v>
      </c>
      <c r="AH15" s="2" t="s">
        <v>139</v>
      </c>
      <c r="AI15" s="2" t="s">
        <v>302</v>
      </c>
      <c r="AJ15" s="2">
        <v>7475</v>
      </c>
      <c r="AK15" s="7"/>
      <c r="AL15" s="7"/>
      <c r="AM15" s="2" t="s">
        <v>143</v>
      </c>
      <c r="AN15" s="2"/>
      <c r="AO15" s="2"/>
      <c r="AP15" s="2"/>
      <c r="AQ15" s="2"/>
      <c r="AR15" s="2"/>
      <c r="AS15" s="2"/>
      <c r="AT15" s="8"/>
      <c r="AU15" s="8">
        <v>781</v>
      </c>
      <c r="AV15" s="8">
        <v>781</v>
      </c>
      <c r="AW15" s="8">
        <v>0</v>
      </c>
      <c r="AX15" s="2" t="s">
        <v>106</v>
      </c>
      <c r="AY15" s="8">
        <v>100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106</v>
      </c>
      <c r="BV15" s="8">
        <v>781</v>
      </c>
      <c r="BW15" s="2" t="s">
        <v>121</v>
      </c>
      <c r="BX15" s="2" t="s">
        <v>160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123</v>
      </c>
      <c r="CF15" s="3">
        <v>46197.4654160532</v>
      </c>
      <c r="CG15" s="7"/>
      <c r="CH15" s="7" t="s">
        <v>106</v>
      </c>
      <c r="CI15" s="7" t="s">
        <v>106</v>
      </c>
      <c r="CJ15" s="2"/>
      <c r="CK15" s="2"/>
      <c r="CL15" s="2" t="s">
        <v>144</v>
      </c>
      <c r="CM15" s="2" t="s">
        <v>125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18987289</v>
      </c>
      <c r="B16" s="2"/>
      <c r="C16" s="3">
        <v>46197.4639970255</v>
      </c>
      <c r="D16" s="3"/>
      <c r="E16" s="2">
        <v>13905</v>
      </c>
      <c r="F16" s="4" t="s">
        <v>303</v>
      </c>
      <c r="G16" s="2" t="s">
        <v>304</v>
      </c>
      <c r="H16" s="2" t="s">
        <v>102</v>
      </c>
      <c r="I16" s="2" t="s">
        <v>237</v>
      </c>
      <c r="J16" s="2" t="s">
        <v>305</v>
      </c>
      <c r="K16" s="2" t="s">
        <v>105</v>
      </c>
      <c r="L16" s="2"/>
      <c r="M16" s="2" t="s">
        <v>106</v>
      </c>
      <c r="N16" s="5">
        <v>46202</v>
      </c>
      <c r="O16" s="5">
        <v>46205</v>
      </c>
      <c r="P16" s="2">
        <v>3</v>
      </c>
      <c r="Q16" s="2" t="s">
        <v>306</v>
      </c>
      <c r="R16" s="2" t="s">
        <v>307</v>
      </c>
      <c r="S16" s="5">
        <v>20706</v>
      </c>
      <c r="T16" s="2" t="s">
        <v>308</v>
      </c>
      <c r="U16" s="2" t="s">
        <v>131</v>
      </c>
      <c r="V16" s="6" t="s">
        <v>309</v>
      </c>
      <c r="W16" s="2" t="s">
        <v>310</v>
      </c>
      <c r="X16" s="6" t="s">
        <v>311</v>
      </c>
      <c r="Y16" s="2" t="s">
        <v>312</v>
      </c>
      <c r="Z16" s="2" t="s">
        <v>313</v>
      </c>
      <c r="AA16" s="2" t="s">
        <v>313</v>
      </c>
      <c r="AB16" s="6" t="s">
        <v>106</v>
      </c>
      <c r="AC16" s="6"/>
      <c r="AD16" s="2" t="s">
        <v>314</v>
      </c>
      <c r="AE16" s="2" t="s">
        <v>157</v>
      </c>
      <c r="AF16" s="2"/>
      <c r="AG16" s="2" t="s">
        <v>315</v>
      </c>
      <c r="AH16" s="2" t="s">
        <v>139</v>
      </c>
      <c r="AI16" s="2" t="s">
        <v>316</v>
      </c>
      <c r="AJ16" s="2">
        <v>138007</v>
      </c>
      <c r="AK16" s="7"/>
      <c r="AL16" s="7"/>
      <c r="AM16" s="2" t="s">
        <v>143</v>
      </c>
      <c r="AN16" s="2" t="s">
        <v>277</v>
      </c>
      <c r="AO16" s="2">
        <v>9</v>
      </c>
      <c r="AP16" s="2" t="s">
        <v>317</v>
      </c>
      <c r="AQ16" s="2">
        <v>189</v>
      </c>
      <c r="AR16" s="2"/>
      <c r="AS16" s="2"/>
      <c r="AT16" s="8"/>
      <c r="AU16" s="8">
        <v>81</v>
      </c>
      <c r="AV16" s="8">
        <v>81</v>
      </c>
      <c r="AW16" s="8">
        <v>0</v>
      </c>
      <c r="AX16" s="2" t="s">
        <v>106</v>
      </c>
      <c r="AY16" s="8">
        <v>29.3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3.96</v>
      </c>
      <c r="BR16" s="2"/>
      <c r="BS16" s="2"/>
      <c r="BT16" s="8">
        <v>5</v>
      </c>
      <c r="BU16" s="2" t="s">
        <v>318</v>
      </c>
      <c r="BV16" s="8">
        <v>89.96</v>
      </c>
      <c r="BW16" s="2" t="s">
        <v>121</v>
      </c>
      <c r="BX16" s="2" t="s">
        <v>160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123</v>
      </c>
      <c r="CF16" s="3">
        <v>46198.4096519676</v>
      </c>
      <c r="CG16" s="7"/>
      <c r="CH16" s="7" t="s">
        <v>106</v>
      </c>
      <c r="CI16" s="7" t="s">
        <v>106</v>
      </c>
      <c r="CJ16" s="2"/>
      <c r="CK16" s="2"/>
      <c r="CL16" s="2" t="s">
        <v>144</v>
      </c>
      <c r="CM16" s="2" t="s">
        <v>125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18987739</v>
      </c>
      <c r="B17" s="2"/>
      <c r="C17" s="3">
        <v>46197.482765162</v>
      </c>
      <c r="D17" s="3"/>
      <c r="E17" s="2">
        <v>2428</v>
      </c>
      <c r="F17" s="4" t="s">
        <v>319</v>
      </c>
      <c r="G17" s="2" t="s">
        <v>320</v>
      </c>
      <c r="H17" s="2" t="s">
        <v>102</v>
      </c>
      <c r="I17" s="2" t="s">
        <v>237</v>
      </c>
      <c r="J17" s="2" t="s">
        <v>321</v>
      </c>
      <c r="K17" s="2" t="s">
        <v>105</v>
      </c>
      <c r="L17" s="2"/>
      <c r="M17" s="2" t="s">
        <v>106</v>
      </c>
      <c r="N17" s="5">
        <v>46198</v>
      </c>
      <c r="O17" s="5">
        <v>46201</v>
      </c>
      <c r="P17" s="2">
        <v>3</v>
      </c>
      <c r="Q17" s="2" t="s">
        <v>322</v>
      </c>
      <c r="R17" s="2" t="s">
        <v>323</v>
      </c>
      <c r="S17" s="5">
        <v>26104</v>
      </c>
      <c r="T17" s="2" t="s">
        <v>324</v>
      </c>
      <c r="U17" s="2" t="s">
        <v>110</v>
      </c>
      <c r="V17" s="6" t="s">
        <v>325</v>
      </c>
      <c r="W17" s="2" t="s">
        <v>326</v>
      </c>
      <c r="X17" s="6" t="s">
        <v>327</v>
      </c>
      <c r="Y17" s="2" t="s">
        <v>328</v>
      </c>
      <c r="Z17" s="2" t="s">
        <v>115</v>
      </c>
      <c r="AA17" s="2" t="s">
        <v>115</v>
      </c>
      <c r="AB17" s="6" t="s">
        <v>106</v>
      </c>
      <c r="AC17" s="6"/>
      <c r="AD17" s="2" t="s">
        <v>106</v>
      </c>
      <c r="AE17" s="2" t="s">
        <v>124</v>
      </c>
      <c r="AF17" s="2"/>
      <c r="AG17" s="2" t="s">
        <v>329</v>
      </c>
      <c r="AH17" s="2" t="s">
        <v>139</v>
      </c>
      <c r="AI17" s="2" t="s">
        <v>330</v>
      </c>
      <c r="AJ17" s="2">
        <v>9681</v>
      </c>
      <c r="AK17" s="7"/>
      <c r="AL17" s="7"/>
      <c r="AM17" s="2" t="s">
        <v>143</v>
      </c>
      <c r="AN17" s="2"/>
      <c r="AO17" s="2"/>
      <c r="AP17" s="2"/>
      <c r="AQ17" s="2"/>
      <c r="AR17" s="2"/>
      <c r="AS17" s="2"/>
      <c r="AT17" s="8"/>
      <c r="AU17" s="8">
        <v>51</v>
      </c>
      <c r="AV17" s="8">
        <v>46</v>
      </c>
      <c r="AW17" s="8">
        <v>0</v>
      </c>
      <c r="AX17" s="2" t="s">
        <v>106</v>
      </c>
      <c r="AY17" s="8">
        <v>18.8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5</v>
      </c>
      <c r="BP17" s="8"/>
      <c r="BQ17" s="8"/>
      <c r="BR17" s="2"/>
      <c r="BS17" s="2"/>
      <c r="BT17" s="8"/>
      <c r="BU17" s="2" t="s">
        <v>106</v>
      </c>
      <c r="BV17" s="8">
        <v>51</v>
      </c>
      <c r="BW17" s="2" t="s">
        <v>121</v>
      </c>
      <c r="BX17" s="2" t="s">
        <v>160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123</v>
      </c>
      <c r="CF17" s="3">
        <v>46197.7779269676</v>
      </c>
      <c r="CG17" s="7"/>
      <c r="CH17" s="7" t="s">
        <v>106</v>
      </c>
      <c r="CI17" s="7" t="s">
        <v>106</v>
      </c>
      <c r="CJ17" s="2"/>
      <c r="CK17" s="2"/>
      <c r="CL17" s="2" t="s">
        <v>144</v>
      </c>
      <c r="CM17" s="2" t="s">
        <v>125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18987849</v>
      </c>
      <c r="B18" s="2"/>
      <c r="C18" s="3">
        <v>46197.4876291319</v>
      </c>
      <c r="D18" s="3"/>
      <c r="E18" s="2">
        <v>12929</v>
      </c>
      <c r="F18" s="4" t="s">
        <v>106</v>
      </c>
      <c r="G18" s="2" t="s">
        <v>331</v>
      </c>
      <c r="H18" s="2" t="s">
        <v>102</v>
      </c>
      <c r="I18" s="2" t="s">
        <v>202</v>
      </c>
      <c r="J18" s="2" t="s">
        <v>332</v>
      </c>
      <c r="K18" s="2" t="s">
        <v>105</v>
      </c>
      <c r="L18" s="2"/>
      <c r="M18" s="2" t="s">
        <v>106</v>
      </c>
      <c r="N18" s="5">
        <v>46249</v>
      </c>
      <c r="O18" s="5">
        <v>46256</v>
      </c>
      <c r="P18" s="2">
        <v>7</v>
      </c>
      <c r="Q18" s="2" t="s">
        <v>333</v>
      </c>
      <c r="R18" s="2" t="s">
        <v>334</v>
      </c>
      <c r="S18" s="5">
        <v>29668</v>
      </c>
      <c r="T18" s="2" t="s">
        <v>335</v>
      </c>
      <c r="U18" s="2" t="s">
        <v>131</v>
      </c>
      <c r="V18" s="6" t="s">
        <v>336</v>
      </c>
      <c r="W18" s="2" t="s">
        <v>337</v>
      </c>
      <c r="X18" s="6" t="s">
        <v>338</v>
      </c>
      <c r="Y18" s="2" t="s">
        <v>339</v>
      </c>
      <c r="Z18" s="2" t="s">
        <v>115</v>
      </c>
      <c r="AA18" s="2" t="s">
        <v>115</v>
      </c>
      <c r="AB18" s="6" t="s">
        <v>106</v>
      </c>
      <c r="AC18" s="6"/>
      <c r="AD18" s="2" t="s">
        <v>340</v>
      </c>
      <c r="AE18" s="2" t="s">
        <v>117</v>
      </c>
      <c r="AF18" s="2"/>
      <c r="AG18" s="2"/>
      <c r="AH18" s="2" t="s">
        <v>118</v>
      </c>
      <c r="AI18" s="2" t="s">
        <v>341</v>
      </c>
      <c r="AJ18" s="2">
        <v>130092</v>
      </c>
      <c r="AK18" s="7"/>
      <c r="AL18" s="7"/>
      <c r="AM18" s="2" t="s">
        <v>120</v>
      </c>
      <c r="AN18" s="2"/>
      <c r="AO18" s="2"/>
      <c r="AP18" s="2"/>
      <c r="AQ18" s="2"/>
      <c r="AR18" s="2"/>
      <c r="AS18" s="2"/>
      <c r="AT18" s="8"/>
      <c r="AU18" s="8">
        <v>1183</v>
      </c>
      <c r="AV18" s="8">
        <v>1164</v>
      </c>
      <c r="AW18" s="8">
        <v>0</v>
      </c>
      <c r="AX18" s="2" t="s">
        <v>106</v>
      </c>
      <c r="AY18" s="8">
        <v>734</v>
      </c>
      <c r="AZ18" s="8"/>
      <c r="BA18" s="7" t="s">
        <v>342</v>
      </c>
      <c r="BB18" s="8">
        <v>484</v>
      </c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19</v>
      </c>
      <c r="BP18" s="8"/>
      <c r="BQ18" s="8">
        <v>7</v>
      </c>
      <c r="BR18" s="2"/>
      <c r="BS18" s="2"/>
      <c r="BT18" s="8">
        <v>28</v>
      </c>
      <c r="BU18" s="2" t="s">
        <v>343</v>
      </c>
      <c r="BV18" s="8">
        <v>1218</v>
      </c>
      <c r="BW18" s="2" t="s">
        <v>121</v>
      </c>
      <c r="BX18" s="2" t="s">
        <v>344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123</v>
      </c>
      <c r="CF18" s="3">
        <v>46197.5017629977</v>
      </c>
      <c r="CG18" s="7"/>
      <c r="CH18" s="7" t="s">
        <v>106</v>
      </c>
      <c r="CI18" s="7" t="s">
        <v>106</v>
      </c>
      <c r="CJ18" s="2">
        <v>1347556</v>
      </c>
      <c r="CK18" s="2"/>
      <c r="CL18" s="2" t="s">
        <v>144</v>
      </c>
      <c r="CM18" s="2" t="s">
        <v>125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18987967</v>
      </c>
      <c r="B19" s="2"/>
      <c r="C19" s="3">
        <v>46197.4928751157</v>
      </c>
      <c r="D19" s="3"/>
      <c r="E19" s="2">
        <v>795</v>
      </c>
      <c r="F19" s="4" t="s">
        <v>106</v>
      </c>
      <c r="G19" s="2" t="s">
        <v>345</v>
      </c>
      <c r="H19" s="2" t="s">
        <v>102</v>
      </c>
      <c r="I19" s="2" t="s">
        <v>202</v>
      </c>
      <c r="J19" s="2" t="s">
        <v>346</v>
      </c>
      <c r="K19" s="2" t="s">
        <v>105</v>
      </c>
      <c r="L19" s="2"/>
      <c r="M19" s="2" t="s">
        <v>106</v>
      </c>
      <c r="N19" s="5">
        <v>46198</v>
      </c>
      <c r="O19" s="5">
        <v>46200</v>
      </c>
      <c r="P19" s="2">
        <v>2</v>
      </c>
      <c r="Q19" s="2" t="s">
        <v>347</v>
      </c>
      <c r="R19" s="2" t="s">
        <v>348</v>
      </c>
      <c r="S19" s="5">
        <v>18507</v>
      </c>
      <c r="T19" s="2" t="s">
        <v>349</v>
      </c>
      <c r="U19" s="2" t="s">
        <v>110</v>
      </c>
      <c r="V19" s="6" t="s">
        <v>350</v>
      </c>
      <c r="W19" s="2" t="s">
        <v>351</v>
      </c>
      <c r="X19" s="6" t="s">
        <v>352</v>
      </c>
      <c r="Y19" s="2" t="s">
        <v>353</v>
      </c>
      <c r="Z19" s="2" t="s">
        <v>115</v>
      </c>
      <c r="AA19" s="2" t="s">
        <v>115</v>
      </c>
      <c r="AB19" s="6" t="s">
        <v>106</v>
      </c>
      <c r="AC19" s="6"/>
      <c r="AD19" s="2" t="s">
        <v>354</v>
      </c>
      <c r="AE19" s="2" t="s">
        <v>157</v>
      </c>
      <c r="AF19" s="2"/>
      <c r="AG19" s="2"/>
      <c r="AH19" s="2" t="s">
        <v>118</v>
      </c>
      <c r="AI19" s="2" t="s">
        <v>355</v>
      </c>
      <c r="AJ19" s="2">
        <v>121249</v>
      </c>
      <c r="AK19" s="7" t="s">
        <v>356</v>
      </c>
      <c r="AL19" s="7" t="s">
        <v>106</v>
      </c>
      <c r="AM19" s="2" t="s">
        <v>143</v>
      </c>
      <c r="AN19" s="2"/>
      <c r="AO19" s="2"/>
      <c r="AP19" s="2"/>
      <c r="AQ19" s="2"/>
      <c r="AR19" s="2"/>
      <c r="AS19" s="2"/>
      <c r="AT19" s="8"/>
      <c r="AU19" s="8">
        <v>166</v>
      </c>
      <c r="AV19" s="8">
        <v>162</v>
      </c>
      <c r="AW19" s="8">
        <v>4</v>
      </c>
      <c r="AX19" s="2" t="s">
        <v>106</v>
      </c>
      <c r="AY19" s="8">
        <v>177.3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3</v>
      </c>
      <c r="BR19" s="2"/>
      <c r="BS19" s="2"/>
      <c r="BT19" s="8">
        <v>8.3</v>
      </c>
      <c r="BU19" s="2" t="s">
        <v>357</v>
      </c>
      <c r="BV19" s="8">
        <v>177.3</v>
      </c>
      <c r="BW19" s="2" t="s">
        <v>121</v>
      </c>
      <c r="BX19" s="2" t="s">
        <v>160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123</v>
      </c>
      <c r="CF19" s="3">
        <v>46197.5213267014</v>
      </c>
      <c r="CG19" s="7" t="s">
        <v>358</v>
      </c>
      <c r="CH19" s="7" t="s">
        <v>106</v>
      </c>
      <c r="CI19" s="7" t="s">
        <v>106</v>
      </c>
      <c r="CJ19" s="2"/>
      <c r="CK19" s="2"/>
      <c r="CL19" s="2" t="s">
        <v>144</v>
      </c>
      <c r="CM19" s="2" t="s">
        <v>125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18988153</v>
      </c>
      <c r="B20" s="2"/>
      <c r="C20" s="3">
        <v>46197.5007737616</v>
      </c>
      <c r="D20" s="3"/>
      <c r="E20" s="2">
        <v>274</v>
      </c>
      <c r="F20" s="4" t="s">
        <v>359</v>
      </c>
      <c r="G20" s="2" t="s">
        <v>360</v>
      </c>
      <c r="H20" s="2" t="s">
        <v>102</v>
      </c>
      <c r="I20" s="2" t="s">
        <v>103</v>
      </c>
      <c r="J20" s="2" t="s">
        <v>361</v>
      </c>
      <c r="K20" s="2" t="s">
        <v>105</v>
      </c>
      <c r="L20" s="2"/>
      <c r="M20" s="2" t="s">
        <v>106</v>
      </c>
      <c r="N20" s="5">
        <v>46235</v>
      </c>
      <c r="O20" s="5">
        <v>46239</v>
      </c>
      <c r="P20" s="2">
        <v>4</v>
      </c>
      <c r="Q20" s="2" t="s">
        <v>362</v>
      </c>
      <c r="R20" s="2" t="s">
        <v>363</v>
      </c>
      <c r="S20" s="5">
        <v>23249</v>
      </c>
      <c r="T20" s="2" t="s">
        <v>364</v>
      </c>
      <c r="U20" s="2" t="s">
        <v>131</v>
      </c>
      <c r="V20" s="6" t="s">
        <v>365</v>
      </c>
      <c r="W20" s="2" t="s">
        <v>366</v>
      </c>
      <c r="X20" s="6" t="s">
        <v>367</v>
      </c>
      <c r="Y20" s="2" t="s">
        <v>368</v>
      </c>
      <c r="Z20" s="2" t="s">
        <v>369</v>
      </c>
      <c r="AA20" s="2" t="s">
        <v>369</v>
      </c>
      <c r="AB20" s="6" t="s">
        <v>106</v>
      </c>
      <c r="AC20" s="6"/>
      <c r="AD20" s="2" t="s">
        <v>106</v>
      </c>
      <c r="AE20" s="2" t="s">
        <v>124</v>
      </c>
      <c r="AF20" s="2"/>
      <c r="AG20" s="2" t="s">
        <v>370</v>
      </c>
      <c r="AH20" s="2" t="s">
        <v>139</v>
      </c>
      <c r="AI20" s="2" t="s">
        <v>371</v>
      </c>
      <c r="AJ20" s="2">
        <v>110423</v>
      </c>
      <c r="AK20" s="7" t="s">
        <v>372</v>
      </c>
      <c r="AL20" s="7" t="s">
        <v>106</v>
      </c>
      <c r="AM20" s="2" t="s">
        <v>143</v>
      </c>
      <c r="AN20" s="2"/>
      <c r="AO20" s="2"/>
      <c r="AP20" s="2"/>
      <c r="AQ20" s="2"/>
      <c r="AR20" s="2"/>
      <c r="AS20" s="2"/>
      <c r="AT20" s="8"/>
      <c r="AU20" s="8">
        <v>350</v>
      </c>
      <c r="AV20" s="8">
        <v>320</v>
      </c>
      <c r="AW20" s="8">
        <v>0</v>
      </c>
      <c r="AX20" s="2" t="s">
        <v>106</v>
      </c>
      <c r="AY20" s="8">
        <v>110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30</v>
      </c>
      <c r="BP20" s="8"/>
      <c r="BQ20" s="8">
        <v>3.44</v>
      </c>
      <c r="BR20" s="2"/>
      <c r="BS20" s="2"/>
      <c r="BT20" s="8"/>
      <c r="BU20" s="2" t="s">
        <v>106</v>
      </c>
      <c r="BV20" s="8">
        <v>353.44</v>
      </c>
      <c r="BW20" s="2" t="s">
        <v>121</v>
      </c>
      <c r="BX20" s="2" t="s">
        <v>160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123</v>
      </c>
      <c r="CF20" s="3">
        <v>46197.5062653588</v>
      </c>
      <c r="CG20" s="7"/>
      <c r="CH20" s="7" t="s">
        <v>106</v>
      </c>
      <c r="CI20" s="7" t="s">
        <v>106</v>
      </c>
      <c r="CJ20" s="2"/>
      <c r="CK20" s="2"/>
      <c r="CL20" s="2" t="s">
        <v>144</v>
      </c>
      <c r="CM20" s="2" t="s">
        <v>125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18988223</v>
      </c>
      <c r="B21" s="2"/>
      <c r="C21" s="3">
        <v>46197.504178588</v>
      </c>
      <c r="D21" s="3"/>
      <c r="E21" s="2">
        <v>2516</v>
      </c>
      <c r="F21" s="4" t="s">
        <v>373</v>
      </c>
      <c r="G21" s="2" t="s">
        <v>374</v>
      </c>
      <c r="H21" s="2" t="s">
        <v>102</v>
      </c>
      <c r="I21" s="2" t="s">
        <v>103</v>
      </c>
      <c r="J21" s="2" t="s">
        <v>361</v>
      </c>
      <c r="K21" s="2" t="s">
        <v>105</v>
      </c>
      <c r="L21" s="2"/>
      <c r="M21" s="2" t="s">
        <v>106</v>
      </c>
      <c r="N21" s="5">
        <v>46200</v>
      </c>
      <c r="O21" s="5">
        <v>46201</v>
      </c>
      <c r="P21" s="2">
        <v>1</v>
      </c>
      <c r="Q21" s="2" t="s">
        <v>375</v>
      </c>
      <c r="R21" s="2" t="s">
        <v>282</v>
      </c>
      <c r="S21" s="5">
        <v>28254</v>
      </c>
      <c r="T21" s="2" t="s">
        <v>376</v>
      </c>
      <c r="U21" s="2" t="s">
        <v>131</v>
      </c>
      <c r="V21" s="6" t="s">
        <v>377</v>
      </c>
      <c r="W21" s="2" t="s">
        <v>378</v>
      </c>
      <c r="X21" s="6" t="s">
        <v>379</v>
      </c>
      <c r="Y21" s="2" t="s">
        <v>380</v>
      </c>
      <c r="Z21" s="2" t="s">
        <v>115</v>
      </c>
      <c r="AA21" s="2" t="s">
        <v>115</v>
      </c>
      <c r="AB21" s="6" t="s">
        <v>106</v>
      </c>
      <c r="AC21" s="6"/>
      <c r="AD21" s="2" t="s">
        <v>381</v>
      </c>
      <c r="AE21" s="2" t="s">
        <v>157</v>
      </c>
      <c r="AF21" s="2"/>
      <c r="AG21" s="2" t="s">
        <v>382</v>
      </c>
      <c r="AH21" s="2" t="s">
        <v>139</v>
      </c>
      <c r="AI21" s="2" t="s">
        <v>383</v>
      </c>
      <c r="AJ21" s="2">
        <v>88019</v>
      </c>
      <c r="AK21" s="7"/>
      <c r="AL21" s="7"/>
      <c r="AM21" s="2" t="s">
        <v>143</v>
      </c>
      <c r="AN21" s="2"/>
      <c r="AO21" s="2"/>
      <c r="AP21" s="2"/>
      <c r="AQ21" s="2"/>
      <c r="AR21" s="2"/>
      <c r="AS21" s="2"/>
      <c r="AT21" s="8"/>
      <c r="AU21" s="8">
        <v>29</v>
      </c>
      <c r="AV21" s="8">
        <v>21</v>
      </c>
      <c r="AW21" s="8">
        <v>0</v>
      </c>
      <c r="AX21" s="2" t="s">
        <v>106</v>
      </c>
      <c r="AY21" s="8">
        <v>30.5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8</v>
      </c>
      <c r="BP21" s="8"/>
      <c r="BQ21" s="8">
        <v>1.5</v>
      </c>
      <c r="BR21" s="2"/>
      <c r="BS21" s="2"/>
      <c r="BT21" s="8"/>
      <c r="BU21" s="2" t="s">
        <v>106</v>
      </c>
      <c r="BV21" s="8">
        <v>30.5</v>
      </c>
      <c r="BW21" s="2" t="s">
        <v>121</v>
      </c>
      <c r="BX21" s="2" t="s">
        <v>160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123</v>
      </c>
      <c r="CF21" s="3">
        <v>46197.6061373843</v>
      </c>
      <c r="CG21" s="7"/>
      <c r="CH21" s="7" t="s">
        <v>106</v>
      </c>
      <c r="CI21" s="7" t="s">
        <v>106</v>
      </c>
      <c r="CJ21" s="2"/>
      <c r="CK21" s="2"/>
      <c r="CL21" s="2" t="s">
        <v>144</v>
      </c>
      <c r="CM21" s="2" t="s">
        <v>125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18988530</v>
      </c>
      <c r="B22" s="2"/>
      <c r="C22" s="3">
        <v>46197.5216648148</v>
      </c>
      <c r="D22" s="3"/>
      <c r="E22" s="2">
        <v>3726</v>
      </c>
      <c r="F22" s="4" t="s">
        <v>384</v>
      </c>
      <c r="G22" s="2" t="s">
        <v>385</v>
      </c>
      <c r="H22" s="2" t="s">
        <v>102</v>
      </c>
      <c r="I22" s="2" t="s">
        <v>147</v>
      </c>
      <c r="J22" s="2" t="s">
        <v>148</v>
      </c>
      <c r="K22" s="2" t="s">
        <v>105</v>
      </c>
      <c r="L22" s="2"/>
      <c r="M22" s="2" t="s">
        <v>106</v>
      </c>
      <c r="N22" s="5">
        <v>46214</v>
      </c>
      <c r="O22" s="5">
        <v>46221</v>
      </c>
      <c r="P22" s="2">
        <v>7</v>
      </c>
      <c r="Q22" s="2" t="s">
        <v>386</v>
      </c>
      <c r="R22" s="2" t="s">
        <v>387</v>
      </c>
      <c r="S22" s="5">
        <v>32890</v>
      </c>
      <c r="T22" s="2" t="s">
        <v>388</v>
      </c>
      <c r="U22" s="2" t="s">
        <v>110</v>
      </c>
      <c r="V22" s="6" t="s">
        <v>389</v>
      </c>
      <c r="W22" s="2" t="s">
        <v>390</v>
      </c>
      <c r="X22" s="6" t="s">
        <v>391</v>
      </c>
      <c r="Y22" s="2" t="s">
        <v>392</v>
      </c>
      <c r="Z22" s="2" t="s">
        <v>227</v>
      </c>
      <c r="AA22" s="2" t="s">
        <v>115</v>
      </c>
      <c r="AB22" s="6" t="s">
        <v>106</v>
      </c>
      <c r="AC22" s="6"/>
      <c r="AD22" s="2" t="s">
        <v>393</v>
      </c>
      <c r="AE22" s="2" t="s">
        <v>137</v>
      </c>
      <c r="AF22" s="2"/>
      <c r="AG22" s="2"/>
      <c r="AH22" s="2" t="s">
        <v>118</v>
      </c>
      <c r="AI22" s="2" t="s">
        <v>394</v>
      </c>
      <c r="AJ22" s="2">
        <v>96489</v>
      </c>
      <c r="AK22" s="7" t="s">
        <v>395</v>
      </c>
      <c r="AL22" s="7" t="s">
        <v>106</v>
      </c>
      <c r="AM22" s="2" t="s">
        <v>143</v>
      </c>
      <c r="AN22" s="2" t="s">
        <v>396</v>
      </c>
      <c r="AO22" s="2">
        <v>263.2</v>
      </c>
      <c r="AP22" s="2" t="s">
        <v>397</v>
      </c>
      <c r="AQ22" s="2">
        <v>249</v>
      </c>
      <c r="AR22" s="2"/>
      <c r="AS22" s="2"/>
      <c r="AT22" s="8"/>
      <c r="AU22" s="8">
        <v>1233.8</v>
      </c>
      <c r="AV22" s="8">
        <v>1052.8</v>
      </c>
      <c r="AW22" s="8">
        <v>161</v>
      </c>
      <c r="AX22" s="2" t="s">
        <v>106</v>
      </c>
      <c r="AY22" s="8">
        <v>1256.2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20</v>
      </c>
      <c r="BP22" s="8"/>
      <c r="BQ22" s="8">
        <v>22.4</v>
      </c>
      <c r="BR22" s="2"/>
      <c r="BS22" s="2"/>
      <c r="BT22" s="8"/>
      <c r="BU22" s="2" t="s">
        <v>106</v>
      </c>
      <c r="BV22" s="8">
        <v>1256.2</v>
      </c>
      <c r="BW22" s="2" t="s">
        <v>121</v>
      </c>
      <c r="BX22" s="2" t="s">
        <v>398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123</v>
      </c>
      <c r="CF22" s="3">
        <v>46197.6454881597</v>
      </c>
      <c r="CG22" s="7"/>
      <c r="CH22" s="7" t="s">
        <v>106</v>
      </c>
      <c r="CI22" s="7" t="s">
        <v>106</v>
      </c>
      <c r="CJ22" s="2"/>
      <c r="CK22" s="2"/>
      <c r="CL22" s="2" t="s">
        <v>144</v>
      </c>
      <c r="CM22" s="2" t="s">
        <v>125</v>
      </c>
      <c r="CN22" s="2" t="s">
        <v>106</v>
      </c>
      <c r="CO22" s="2"/>
      <c r="CP22" s="2"/>
      <c r="CQ22" s="2"/>
      <c r="CR22" s="2" t="s">
        <v>399</v>
      </c>
      <c r="CS22" s="2" t="s">
        <v>106</v>
      </c>
      <c r="CT22" s="2"/>
      <c r="CU22" s="2"/>
      <c r="CV22" s="2"/>
    </row>
    <row r="23">
      <c r="A23" s="2">
        <v>18988668</v>
      </c>
      <c r="B23" s="2"/>
      <c r="C23" s="3">
        <v>46197.5307430556</v>
      </c>
      <c r="D23" s="3"/>
      <c r="E23" s="2">
        <v>5067</v>
      </c>
      <c r="F23" s="4" t="s">
        <v>400</v>
      </c>
      <c r="G23" s="2" t="s">
        <v>401</v>
      </c>
      <c r="H23" s="2" t="s">
        <v>102</v>
      </c>
      <c r="I23" s="2" t="s">
        <v>182</v>
      </c>
      <c r="J23" s="2" t="s">
        <v>402</v>
      </c>
      <c r="K23" s="2" t="s">
        <v>105</v>
      </c>
      <c r="L23" s="2"/>
      <c r="M23" s="2" t="s">
        <v>106</v>
      </c>
      <c r="N23" s="5">
        <v>46228</v>
      </c>
      <c r="O23" s="5">
        <v>46233</v>
      </c>
      <c r="P23" s="2">
        <v>5</v>
      </c>
      <c r="Q23" s="2" t="s">
        <v>403</v>
      </c>
      <c r="R23" s="2" t="s">
        <v>404</v>
      </c>
      <c r="S23" s="5">
        <v>23783</v>
      </c>
      <c r="T23" s="2" t="s">
        <v>405</v>
      </c>
      <c r="U23" s="2" t="s">
        <v>110</v>
      </c>
      <c r="V23" s="6" t="s">
        <v>406</v>
      </c>
      <c r="W23" s="2" t="s">
        <v>407</v>
      </c>
      <c r="X23" s="6" t="s">
        <v>408</v>
      </c>
      <c r="Y23" s="2" t="s">
        <v>409</v>
      </c>
      <c r="Z23" s="2" t="s">
        <v>115</v>
      </c>
      <c r="AA23" s="2" t="s">
        <v>115</v>
      </c>
      <c r="AB23" s="6" t="s">
        <v>106</v>
      </c>
      <c r="AC23" s="6"/>
      <c r="AD23" s="2" t="s">
        <v>106</v>
      </c>
      <c r="AE23" s="2" t="s">
        <v>124</v>
      </c>
      <c r="AF23" s="2"/>
      <c r="AG23" s="2" t="s">
        <v>410</v>
      </c>
      <c r="AH23" s="2" t="s">
        <v>139</v>
      </c>
      <c r="AI23" s="2" t="s">
        <v>411</v>
      </c>
      <c r="AJ23" s="2">
        <v>43246</v>
      </c>
      <c r="AK23" s="7"/>
      <c r="AL23" s="7"/>
      <c r="AM23" s="2" t="s">
        <v>143</v>
      </c>
      <c r="AN23" s="2"/>
      <c r="AO23" s="2"/>
      <c r="AP23" s="2"/>
      <c r="AQ23" s="2"/>
      <c r="AR23" s="2"/>
      <c r="AS23" s="2"/>
      <c r="AT23" s="8"/>
      <c r="AU23" s="8">
        <v>198</v>
      </c>
      <c r="AV23" s="8">
        <v>180</v>
      </c>
      <c r="AW23" s="8">
        <v>0</v>
      </c>
      <c r="AX23" s="2" t="s">
        <v>106</v>
      </c>
      <c r="AY23" s="8">
        <v>108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18</v>
      </c>
      <c r="BP23" s="8"/>
      <c r="BQ23" s="8">
        <v>5.5</v>
      </c>
      <c r="BR23" s="2"/>
      <c r="BS23" s="2"/>
      <c r="BT23" s="8"/>
      <c r="BU23" s="2" t="s">
        <v>106</v>
      </c>
      <c r="BV23" s="8">
        <v>203.5</v>
      </c>
      <c r="BW23" s="2" t="s">
        <v>121</v>
      </c>
      <c r="BX23" s="2" t="s">
        <v>160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123</v>
      </c>
      <c r="CF23" s="3">
        <v>46197.5841485764</v>
      </c>
      <c r="CG23" s="7"/>
      <c r="CH23" s="7" t="s">
        <v>106</v>
      </c>
      <c r="CI23" s="7" t="s">
        <v>106</v>
      </c>
      <c r="CJ23" s="2"/>
      <c r="CK23" s="2"/>
      <c r="CL23" s="2" t="s">
        <v>144</v>
      </c>
      <c r="CM23" s="2" t="s">
        <v>125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18989100</v>
      </c>
      <c r="B24" s="2"/>
      <c r="C24" s="3">
        <v>46197.5574118056</v>
      </c>
      <c r="D24" s="3"/>
      <c r="E24" s="2">
        <v>2842</v>
      </c>
      <c r="F24" s="4" t="s">
        <v>412</v>
      </c>
      <c r="G24" s="2" t="s">
        <v>413</v>
      </c>
      <c r="H24" s="2" t="s">
        <v>102</v>
      </c>
      <c r="I24" s="2" t="s">
        <v>237</v>
      </c>
      <c r="J24" s="2" t="s">
        <v>414</v>
      </c>
      <c r="K24" s="2" t="s">
        <v>105</v>
      </c>
      <c r="L24" s="2"/>
      <c r="M24" s="2" t="s">
        <v>106</v>
      </c>
      <c r="N24" s="5">
        <v>46214</v>
      </c>
      <c r="O24" s="5">
        <v>46228</v>
      </c>
      <c r="P24" s="2">
        <v>14</v>
      </c>
      <c r="Q24" s="2" t="s">
        <v>415</v>
      </c>
      <c r="R24" s="2" t="s">
        <v>416</v>
      </c>
      <c r="S24" s="5">
        <v>24588</v>
      </c>
      <c r="T24" s="2" t="s">
        <v>417</v>
      </c>
      <c r="U24" s="2" t="s">
        <v>131</v>
      </c>
      <c r="V24" s="6" t="s">
        <v>418</v>
      </c>
      <c r="W24" s="2" t="s">
        <v>419</v>
      </c>
      <c r="X24" s="6" t="s">
        <v>420</v>
      </c>
      <c r="Y24" s="2" t="s">
        <v>421</v>
      </c>
      <c r="Z24" s="2" t="s">
        <v>115</v>
      </c>
      <c r="AA24" s="2" t="s">
        <v>115</v>
      </c>
      <c r="AB24" s="6" t="s">
        <v>106</v>
      </c>
      <c r="AC24" s="6"/>
      <c r="AD24" s="2" t="s">
        <v>422</v>
      </c>
      <c r="AE24" s="2" t="s">
        <v>157</v>
      </c>
      <c r="AF24" s="2" t="s">
        <v>423</v>
      </c>
      <c r="AG24" s="2"/>
      <c r="AH24" s="2" t="s">
        <v>118</v>
      </c>
      <c r="AI24" s="2" t="s">
        <v>424</v>
      </c>
      <c r="AJ24" s="2">
        <v>29787</v>
      </c>
      <c r="AK24" s="7" t="s">
        <v>425</v>
      </c>
      <c r="AL24" s="7" t="s">
        <v>106</v>
      </c>
      <c r="AM24" s="2" t="s">
        <v>120</v>
      </c>
      <c r="AN24" s="2"/>
      <c r="AO24" s="2"/>
      <c r="AP24" s="2"/>
      <c r="AQ24" s="2"/>
      <c r="AR24" s="2"/>
      <c r="AS24" s="2"/>
      <c r="AT24" s="8"/>
      <c r="AU24" s="8">
        <v>1707.6</v>
      </c>
      <c r="AV24" s="8">
        <v>1648.6</v>
      </c>
      <c r="AW24" s="8">
        <v>28</v>
      </c>
      <c r="AX24" s="2" t="s">
        <v>106</v>
      </c>
      <c r="AY24" s="8">
        <v>1730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31</v>
      </c>
      <c r="BP24" s="8"/>
      <c r="BQ24" s="8">
        <v>22.4</v>
      </c>
      <c r="BR24" s="2"/>
      <c r="BS24" s="2"/>
      <c r="BT24" s="8"/>
      <c r="BU24" s="2" t="s">
        <v>106</v>
      </c>
      <c r="BV24" s="8">
        <v>1730</v>
      </c>
      <c r="BW24" s="2" t="s">
        <v>121</v>
      </c>
      <c r="BX24" s="2" t="s">
        <v>160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123</v>
      </c>
      <c r="CF24" s="3">
        <v>46197.5574118056</v>
      </c>
      <c r="CG24" s="7"/>
      <c r="CH24" s="7" t="s">
        <v>106</v>
      </c>
      <c r="CI24" s="7" t="s">
        <v>106</v>
      </c>
      <c r="CJ24" s="2"/>
      <c r="CK24" s="2"/>
      <c r="CL24" s="2" t="s">
        <v>124</v>
      </c>
      <c r="CM24" s="2" t="s">
        <v>125</v>
      </c>
      <c r="CN24" s="2" t="s">
        <v>106</v>
      </c>
      <c r="CO24" s="2"/>
      <c r="CP24" s="2"/>
      <c r="CQ24" s="2"/>
      <c r="CR24" s="2" t="s">
        <v>118</v>
      </c>
      <c r="CS24" s="2" t="s">
        <v>106</v>
      </c>
      <c r="CT24" s="2"/>
      <c r="CU24" s="2"/>
      <c r="CV24" s="2"/>
    </row>
    <row r="25">
      <c r="A25" s="2">
        <v>18989621</v>
      </c>
      <c r="B25" s="2"/>
      <c r="C25" s="3">
        <v>46197.5853804398</v>
      </c>
      <c r="D25" s="3"/>
      <c r="E25" s="2">
        <v>445</v>
      </c>
      <c r="F25" s="4" t="s">
        <v>426</v>
      </c>
      <c r="G25" s="2" t="s">
        <v>427</v>
      </c>
      <c r="H25" s="2" t="s">
        <v>102</v>
      </c>
      <c r="I25" s="2" t="s">
        <v>428</v>
      </c>
      <c r="J25" s="2" t="s">
        <v>429</v>
      </c>
      <c r="K25" s="2" t="s">
        <v>105</v>
      </c>
      <c r="L25" s="2"/>
      <c r="M25" s="2" t="s">
        <v>106</v>
      </c>
      <c r="N25" s="5">
        <v>46312</v>
      </c>
      <c r="O25" s="5">
        <v>46319</v>
      </c>
      <c r="P25" s="2">
        <v>7</v>
      </c>
      <c r="Q25" s="2" t="s">
        <v>430</v>
      </c>
      <c r="R25" s="2" t="s">
        <v>431</v>
      </c>
      <c r="S25" s="5">
        <v>31837</v>
      </c>
      <c r="T25" s="2" t="s">
        <v>432</v>
      </c>
      <c r="U25" s="2" t="s">
        <v>131</v>
      </c>
      <c r="V25" s="6" t="s">
        <v>433</v>
      </c>
      <c r="W25" s="2" t="s">
        <v>434</v>
      </c>
      <c r="X25" s="6" t="s">
        <v>435</v>
      </c>
      <c r="Y25" s="2" t="s">
        <v>436</v>
      </c>
      <c r="Z25" s="2" t="s">
        <v>115</v>
      </c>
      <c r="AA25" s="2" t="s">
        <v>115</v>
      </c>
      <c r="AB25" s="6" t="s">
        <v>106</v>
      </c>
      <c r="AC25" s="6"/>
      <c r="AD25" s="2" t="s">
        <v>437</v>
      </c>
      <c r="AE25" s="2" t="s">
        <v>229</v>
      </c>
      <c r="AF25" s="2" t="s">
        <v>438</v>
      </c>
      <c r="AG25" s="2"/>
      <c r="AH25" s="2" t="s">
        <v>118</v>
      </c>
      <c r="AI25" s="2" t="s">
        <v>439</v>
      </c>
      <c r="AJ25" s="2">
        <v>39184</v>
      </c>
      <c r="AK25" s="7" t="s">
        <v>440</v>
      </c>
      <c r="AL25" s="7" t="s">
        <v>106</v>
      </c>
      <c r="AM25" s="2" t="s">
        <v>143</v>
      </c>
      <c r="AN25" s="2"/>
      <c r="AO25" s="2"/>
      <c r="AP25" s="2"/>
      <c r="AQ25" s="2"/>
      <c r="AR25" s="2"/>
      <c r="AS25" s="2"/>
      <c r="AT25" s="8"/>
      <c r="AU25" s="8">
        <v>562.5</v>
      </c>
      <c r="AV25" s="8">
        <v>497</v>
      </c>
      <c r="AW25" s="8">
        <v>45.5</v>
      </c>
      <c r="AX25" s="2" t="s">
        <v>106</v>
      </c>
      <c r="AY25" s="8">
        <v>155.62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20</v>
      </c>
      <c r="BP25" s="8"/>
      <c r="BQ25" s="8">
        <v>22.96</v>
      </c>
      <c r="BR25" s="2"/>
      <c r="BS25" s="2"/>
      <c r="BT25" s="8"/>
      <c r="BU25" s="2" t="s">
        <v>106</v>
      </c>
      <c r="BV25" s="8">
        <v>585.46</v>
      </c>
      <c r="BW25" s="2" t="s">
        <v>121</v>
      </c>
      <c r="BX25" s="2" t="s">
        <v>441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123</v>
      </c>
      <c r="CF25" s="3">
        <v>46197.6035372338</v>
      </c>
      <c r="CG25" s="7"/>
      <c r="CH25" s="7" t="s">
        <v>106</v>
      </c>
      <c r="CI25" s="7" t="s">
        <v>442</v>
      </c>
      <c r="CJ25" s="2"/>
      <c r="CK25" s="2"/>
      <c r="CL25" s="2" t="s">
        <v>144</v>
      </c>
      <c r="CM25" s="2" t="s">
        <v>125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18989697</v>
      </c>
      <c r="B26" s="2"/>
      <c r="C26" s="3">
        <v>46197.5899064005</v>
      </c>
      <c r="D26" s="3"/>
      <c r="E26" s="2">
        <v>1083</v>
      </c>
      <c r="F26" s="4" t="s">
        <v>443</v>
      </c>
      <c r="G26" s="2" t="s">
        <v>444</v>
      </c>
      <c r="H26" s="2" t="s">
        <v>102</v>
      </c>
      <c r="I26" s="2" t="s">
        <v>182</v>
      </c>
      <c r="J26" s="2" t="s">
        <v>402</v>
      </c>
      <c r="K26" s="2" t="s">
        <v>105</v>
      </c>
      <c r="L26" s="2"/>
      <c r="M26" s="2" t="s">
        <v>106</v>
      </c>
      <c r="N26" s="5">
        <v>46203</v>
      </c>
      <c r="O26" s="5">
        <v>46210</v>
      </c>
      <c r="P26" s="2">
        <v>7</v>
      </c>
      <c r="Q26" s="2" t="s">
        <v>445</v>
      </c>
      <c r="R26" s="2" t="s">
        <v>446</v>
      </c>
      <c r="S26" s="5">
        <v>25673</v>
      </c>
      <c r="T26" s="2" t="s">
        <v>447</v>
      </c>
      <c r="U26" s="2" t="s">
        <v>110</v>
      </c>
      <c r="V26" s="6" t="s">
        <v>448</v>
      </c>
      <c r="W26" s="2" t="s">
        <v>449</v>
      </c>
      <c r="X26" s="6" t="s">
        <v>450</v>
      </c>
      <c r="Y26" s="2" t="s">
        <v>451</v>
      </c>
      <c r="Z26" s="2" t="s">
        <v>226</v>
      </c>
      <c r="AA26" s="2" t="s">
        <v>115</v>
      </c>
      <c r="AB26" s="6" t="s">
        <v>106</v>
      </c>
      <c r="AC26" s="6"/>
      <c r="AD26" s="2" t="s">
        <v>452</v>
      </c>
      <c r="AE26" s="2" t="s">
        <v>157</v>
      </c>
      <c r="AF26" s="2"/>
      <c r="AG26" s="2" t="s">
        <v>453</v>
      </c>
      <c r="AH26" s="2" t="s">
        <v>139</v>
      </c>
      <c r="AI26" s="2" t="s">
        <v>454</v>
      </c>
      <c r="AJ26" s="2">
        <v>40903</v>
      </c>
      <c r="AK26" s="7"/>
      <c r="AL26" s="7"/>
      <c r="AM26" s="2" t="s">
        <v>143</v>
      </c>
      <c r="AN26" s="2"/>
      <c r="AO26" s="2"/>
      <c r="AP26" s="2"/>
      <c r="AQ26" s="2"/>
      <c r="AR26" s="2"/>
      <c r="AS26" s="2"/>
      <c r="AT26" s="8"/>
      <c r="AU26" s="8">
        <v>217</v>
      </c>
      <c r="AV26" s="8">
        <v>217</v>
      </c>
      <c r="AW26" s="8">
        <v>0</v>
      </c>
      <c r="AX26" s="2" t="s">
        <v>106</v>
      </c>
      <c r="AY26" s="8">
        <v>225.54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8.54</v>
      </c>
      <c r="BR26" s="2"/>
      <c r="BS26" s="2"/>
      <c r="BT26" s="8"/>
      <c r="BU26" s="2" t="s">
        <v>106</v>
      </c>
      <c r="BV26" s="8">
        <v>225.54</v>
      </c>
      <c r="BW26" s="2" t="s">
        <v>121</v>
      </c>
      <c r="BX26" s="2" t="s">
        <v>160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123</v>
      </c>
      <c r="CF26" s="3">
        <v>46197.5899064815</v>
      </c>
      <c r="CG26" s="7"/>
      <c r="CH26" s="7" t="s">
        <v>106</v>
      </c>
      <c r="CI26" s="7" t="s">
        <v>106</v>
      </c>
      <c r="CJ26" s="2"/>
      <c r="CK26" s="2"/>
      <c r="CL26" s="2" t="s">
        <v>124</v>
      </c>
      <c r="CM26" s="2" t="s">
        <v>125</v>
      </c>
      <c r="CN26" s="2" t="s">
        <v>106</v>
      </c>
      <c r="CO26" s="2"/>
      <c r="CP26" s="2"/>
      <c r="CQ26" s="2"/>
      <c r="CR26" s="2" t="s">
        <v>455</v>
      </c>
      <c r="CS26" s="2" t="s">
        <v>106</v>
      </c>
      <c r="CT26" s="2"/>
      <c r="CU26" s="2"/>
      <c r="CV26" s="2"/>
    </row>
    <row r="27">
      <c r="A27" s="2">
        <v>18989836</v>
      </c>
      <c r="B27" s="2"/>
      <c r="C27" s="3">
        <v>46197.5966858796</v>
      </c>
      <c r="D27" s="3"/>
      <c r="E27" s="2">
        <v>462</v>
      </c>
      <c r="F27" s="4" t="s">
        <v>456</v>
      </c>
      <c r="G27" s="2" t="s">
        <v>457</v>
      </c>
      <c r="H27" s="2" t="s">
        <v>102</v>
      </c>
      <c r="I27" s="2" t="s">
        <v>458</v>
      </c>
      <c r="J27" s="2" t="s">
        <v>459</v>
      </c>
      <c r="K27" s="2" t="s">
        <v>105</v>
      </c>
      <c r="L27" s="2"/>
      <c r="M27" s="2" t="s">
        <v>106</v>
      </c>
      <c r="N27" s="5">
        <v>46207</v>
      </c>
      <c r="O27" s="5">
        <v>46214</v>
      </c>
      <c r="P27" s="2">
        <v>7</v>
      </c>
      <c r="Q27" s="2" t="s">
        <v>460</v>
      </c>
      <c r="R27" s="2" t="s">
        <v>461</v>
      </c>
      <c r="S27" s="5">
        <v>30397</v>
      </c>
      <c r="T27" s="2" t="s">
        <v>462</v>
      </c>
      <c r="U27" s="2" t="s">
        <v>131</v>
      </c>
      <c r="V27" s="6" t="s">
        <v>463</v>
      </c>
      <c r="W27" s="2" t="s">
        <v>464</v>
      </c>
      <c r="X27" s="6" t="s">
        <v>465</v>
      </c>
      <c r="Y27" s="2" t="s">
        <v>466</v>
      </c>
      <c r="Z27" s="2" t="s">
        <v>115</v>
      </c>
      <c r="AA27" s="2" t="s">
        <v>115</v>
      </c>
      <c r="AB27" s="6" t="s">
        <v>106</v>
      </c>
      <c r="AC27" s="6"/>
      <c r="AD27" s="2" t="s">
        <v>467</v>
      </c>
      <c r="AE27" s="2" t="s">
        <v>192</v>
      </c>
      <c r="AF27" s="2"/>
      <c r="AG27" s="2" t="s">
        <v>468</v>
      </c>
      <c r="AH27" s="2" t="s">
        <v>139</v>
      </c>
      <c r="AI27" s="2" t="s">
        <v>469</v>
      </c>
      <c r="AJ27" s="2">
        <v>109449</v>
      </c>
      <c r="AK27" s="7" t="s">
        <v>470</v>
      </c>
      <c r="AL27" s="7" t="s">
        <v>471</v>
      </c>
      <c r="AM27" s="2" t="s">
        <v>143</v>
      </c>
      <c r="AN27" s="2"/>
      <c r="AO27" s="2"/>
      <c r="AP27" s="2"/>
      <c r="AQ27" s="2"/>
      <c r="AR27" s="2"/>
      <c r="AS27" s="2"/>
      <c r="AT27" s="8"/>
      <c r="AU27" s="8">
        <v>487</v>
      </c>
      <c r="AV27" s="8">
        <v>457</v>
      </c>
      <c r="AW27" s="8">
        <v>15</v>
      </c>
      <c r="AX27" s="2" t="s">
        <v>106</v>
      </c>
      <c r="AY27" s="8">
        <v>491.55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15</v>
      </c>
      <c r="BP27" s="8"/>
      <c r="BQ27" s="8">
        <v>4.55</v>
      </c>
      <c r="BR27" s="2"/>
      <c r="BS27" s="2"/>
      <c r="BT27" s="8"/>
      <c r="BU27" s="2" t="s">
        <v>106</v>
      </c>
      <c r="BV27" s="8">
        <v>491.55</v>
      </c>
      <c r="BW27" s="2" t="s">
        <v>121</v>
      </c>
      <c r="BX27" s="2" t="s">
        <v>160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123</v>
      </c>
      <c r="CF27" s="3">
        <v>46197.6336017014</v>
      </c>
      <c r="CG27" s="7"/>
      <c r="CH27" s="7" t="s">
        <v>106</v>
      </c>
      <c r="CI27" s="7" t="s">
        <v>106</v>
      </c>
      <c r="CJ27" s="2"/>
      <c r="CK27" s="2"/>
      <c r="CL27" s="2" t="s">
        <v>144</v>
      </c>
      <c r="CM27" s="2" t="s">
        <v>125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18989967</v>
      </c>
      <c r="B28" s="2"/>
      <c r="C28" s="3">
        <v>46197.6032268171</v>
      </c>
      <c r="D28" s="3"/>
      <c r="E28" s="2">
        <v>4606</v>
      </c>
      <c r="F28" s="4" t="s">
        <v>472</v>
      </c>
      <c r="G28" s="2" t="s">
        <v>473</v>
      </c>
      <c r="H28" s="2" t="s">
        <v>102</v>
      </c>
      <c r="I28" s="2" t="s">
        <v>217</v>
      </c>
      <c r="J28" s="2" t="s">
        <v>253</v>
      </c>
      <c r="K28" s="2" t="s">
        <v>105</v>
      </c>
      <c r="L28" s="2"/>
      <c r="M28" s="2" t="s">
        <v>106</v>
      </c>
      <c r="N28" s="5">
        <v>46201</v>
      </c>
      <c r="O28" s="5">
        <v>46203</v>
      </c>
      <c r="P28" s="2">
        <v>2</v>
      </c>
      <c r="Q28" s="2" t="s">
        <v>474</v>
      </c>
      <c r="R28" s="2" t="s">
        <v>475</v>
      </c>
      <c r="S28" s="5">
        <v>18860</v>
      </c>
      <c r="T28" s="2" t="s">
        <v>476</v>
      </c>
      <c r="U28" s="2" t="s">
        <v>110</v>
      </c>
      <c r="V28" s="6" t="s">
        <v>477</v>
      </c>
      <c r="W28" s="2" t="s">
        <v>478</v>
      </c>
      <c r="X28" s="6" t="s">
        <v>479</v>
      </c>
      <c r="Y28" s="2" t="s">
        <v>480</v>
      </c>
      <c r="Z28" s="2" t="s">
        <v>369</v>
      </c>
      <c r="AA28" s="2" t="s">
        <v>369</v>
      </c>
      <c r="AB28" s="6" t="s">
        <v>106</v>
      </c>
      <c r="AC28" s="6"/>
      <c r="AD28" s="2" t="s">
        <v>481</v>
      </c>
      <c r="AE28" s="2" t="s">
        <v>157</v>
      </c>
      <c r="AF28" s="2"/>
      <c r="AG28" s="2" t="s">
        <v>482</v>
      </c>
      <c r="AH28" s="2" t="s">
        <v>139</v>
      </c>
      <c r="AI28" s="2" t="s">
        <v>483</v>
      </c>
      <c r="AJ28" s="2">
        <v>46673</v>
      </c>
      <c r="AK28" s="7"/>
      <c r="AL28" s="7"/>
      <c r="AM28" s="2" t="s">
        <v>484</v>
      </c>
      <c r="AN28" s="2" t="s">
        <v>485</v>
      </c>
      <c r="AO28" s="2">
        <v>7.68</v>
      </c>
      <c r="AP28" s="2" t="s">
        <v>486</v>
      </c>
      <c r="AQ28" s="2"/>
      <c r="AR28" s="2"/>
      <c r="AS28" s="2"/>
      <c r="AT28" s="8"/>
      <c r="AU28" s="8">
        <v>56.32</v>
      </c>
      <c r="AV28" s="8">
        <v>56.32</v>
      </c>
      <c r="AW28" s="8">
        <v>0</v>
      </c>
      <c r="AX28" s="2" t="s">
        <v>106</v>
      </c>
      <c r="AY28" s="8">
        <v>59.76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0</v>
      </c>
      <c r="BP28" s="8"/>
      <c r="BQ28" s="8">
        <v>3.44</v>
      </c>
      <c r="BR28" s="2"/>
      <c r="BS28" s="2"/>
      <c r="BT28" s="8"/>
      <c r="BU28" s="2" t="s">
        <v>106</v>
      </c>
      <c r="BV28" s="8">
        <v>59.76</v>
      </c>
      <c r="BW28" s="2" t="s">
        <v>121</v>
      </c>
      <c r="BX28" s="2" t="s">
        <v>160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123</v>
      </c>
      <c r="CF28" s="3">
        <v>46197.6390890046</v>
      </c>
      <c r="CG28" s="7"/>
      <c r="CH28" s="7" t="s">
        <v>106</v>
      </c>
      <c r="CI28" s="7" t="s">
        <v>106</v>
      </c>
      <c r="CJ28" s="2"/>
      <c r="CK28" s="2"/>
      <c r="CL28" s="2" t="s">
        <v>144</v>
      </c>
      <c r="CM28" s="2" t="s">
        <v>125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18990143</v>
      </c>
      <c r="B29" s="2"/>
      <c r="C29" s="3">
        <v>46197.6127883449</v>
      </c>
      <c r="D29" s="3"/>
      <c r="E29" s="2">
        <v>13380</v>
      </c>
      <c r="F29" s="4" t="s">
        <v>106</v>
      </c>
      <c r="G29" s="2" t="s">
        <v>487</v>
      </c>
      <c r="H29" s="2" t="s">
        <v>488</v>
      </c>
      <c r="I29" s="2" t="s">
        <v>489</v>
      </c>
      <c r="J29" s="2" t="s">
        <v>490</v>
      </c>
      <c r="K29" s="2" t="s">
        <v>105</v>
      </c>
      <c r="L29" s="2"/>
      <c r="M29" s="2" t="s">
        <v>106</v>
      </c>
      <c r="N29" s="5">
        <v>46206</v>
      </c>
      <c r="O29" s="5">
        <v>46208</v>
      </c>
      <c r="P29" s="2">
        <v>2</v>
      </c>
      <c r="Q29" s="2" t="s">
        <v>491</v>
      </c>
      <c r="R29" s="2" t="s">
        <v>492</v>
      </c>
      <c r="S29" s="5">
        <v>24157</v>
      </c>
      <c r="T29" s="2" t="s">
        <v>493</v>
      </c>
      <c r="U29" s="2" t="s">
        <v>131</v>
      </c>
      <c r="V29" s="6" t="s">
        <v>494</v>
      </c>
      <c r="W29" s="2" t="s">
        <v>495</v>
      </c>
      <c r="X29" s="6" t="s">
        <v>496</v>
      </c>
      <c r="Y29" s="2" t="s">
        <v>497</v>
      </c>
      <c r="Z29" s="2" t="s">
        <v>313</v>
      </c>
      <c r="AA29" s="2" t="s">
        <v>313</v>
      </c>
      <c r="AB29" s="6" t="s">
        <v>106</v>
      </c>
      <c r="AC29" s="6"/>
      <c r="AD29" s="2" t="s">
        <v>498</v>
      </c>
      <c r="AE29" s="2" t="s">
        <v>157</v>
      </c>
      <c r="AF29" s="2"/>
      <c r="AG29" s="2"/>
      <c r="AH29" s="2" t="s">
        <v>499</v>
      </c>
      <c r="AI29" s="2" t="s">
        <v>500</v>
      </c>
      <c r="AJ29" s="2">
        <v>78260</v>
      </c>
      <c r="AK29" s="7" t="s">
        <v>501</v>
      </c>
      <c r="AL29" s="7" t="s">
        <v>502</v>
      </c>
      <c r="AM29" s="2" t="s">
        <v>503</v>
      </c>
      <c r="AN29" s="2"/>
      <c r="AO29" s="2"/>
      <c r="AP29" s="2"/>
      <c r="AQ29" s="2"/>
      <c r="AR29" s="2"/>
      <c r="AS29" s="2"/>
      <c r="AT29" s="8"/>
      <c r="AU29" s="8">
        <v>225</v>
      </c>
      <c r="AV29" s="8">
        <v>150</v>
      </c>
      <c r="AW29" s="8">
        <v>75</v>
      </c>
      <c r="AX29" s="2" t="s">
        <v>106</v>
      </c>
      <c r="AY29" s="8">
        <v>67.5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/>
      <c r="BR29" s="2"/>
      <c r="BS29" s="2"/>
      <c r="BT29" s="8"/>
      <c r="BU29" s="2" t="s">
        <v>106</v>
      </c>
      <c r="BV29" s="8">
        <v>225</v>
      </c>
      <c r="BW29" s="2" t="s">
        <v>121</v>
      </c>
      <c r="BX29" s="2" t="s">
        <v>160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123</v>
      </c>
      <c r="CF29" s="3">
        <v>46197.6146492245</v>
      </c>
      <c r="CG29" s="7"/>
      <c r="CH29" s="7" t="s">
        <v>106</v>
      </c>
      <c r="CI29" s="7" t="s">
        <v>106</v>
      </c>
      <c r="CJ29" s="2"/>
      <c r="CK29" s="2"/>
      <c r="CL29" s="2" t="s">
        <v>144</v>
      </c>
      <c r="CM29" s="2" t="s">
        <v>125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18990243</v>
      </c>
      <c r="B30" s="2"/>
      <c r="C30" s="3">
        <v>46197.6176506944</v>
      </c>
      <c r="D30" s="3"/>
      <c r="E30" s="2">
        <v>13380</v>
      </c>
      <c r="F30" s="4" t="s">
        <v>106</v>
      </c>
      <c r="G30" s="2" t="s">
        <v>487</v>
      </c>
      <c r="H30" s="2" t="s">
        <v>488</v>
      </c>
      <c r="I30" s="2" t="s">
        <v>489</v>
      </c>
      <c r="J30" s="2" t="s">
        <v>490</v>
      </c>
      <c r="K30" s="2" t="s">
        <v>105</v>
      </c>
      <c r="L30" s="2"/>
      <c r="M30" s="2" t="s">
        <v>106</v>
      </c>
      <c r="N30" s="5">
        <v>46206</v>
      </c>
      <c r="O30" s="5">
        <v>46208</v>
      </c>
      <c r="P30" s="2">
        <v>2</v>
      </c>
      <c r="Q30" s="2" t="s">
        <v>504</v>
      </c>
      <c r="R30" s="2" t="s">
        <v>505</v>
      </c>
      <c r="S30" s="5">
        <v>25310</v>
      </c>
      <c r="T30" s="2" t="s">
        <v>493</v>
      </c>
      <c r="U30" s="2" t="s">
        <v>131</v>
      </c>
      <c r="V30" s="6" t="s">
        <v>494</v>
      </c>
      <c r="W30" s="2" t="s">
        <v>506</v>
      </c>
      <c r="X30" s="6" t="s">
        <v>507</v>
      </c>
      <c r="Y30" s="2" t="s">
        <v>508</v>
      </c>
      <c r="Z30" s="2" t="s">
        <v>313</v>
      </c>
      <c r="AA30" s="2" t="s">
        <v>313</v>
      </c>
      <c r="AB30" s="6" t="s">
        <v>106</v>
      </c>
      <c r="AC30" s="6"/>
      <c r="AD30" s="2" t="s">
        <v>509</v>
      </c>
      <c r="AE30" s="2" t="s">
        <v>157</v>
      </c>
      <c r="AF30" s="2"/>
      <c r="AG30" s="2"/>
      <c r="AH30" s="2" t="s">
        <v>499</v>
      </c>
      <c r="AI30" s="2" t="s">
        <v>500</v>
      </c>
      <c r="AJ30" s="2">
        <v>78260</v>
      </c>
      <c r="AK30" s="7" t="s">
        <v>510</v>
      </c>
      <c r="AL30" s="7" t="s">
        <v>502</v>
      </c>
      <c r="AM30" s="2" t="s">
        <v>503</v>
      </c>
      <c r="AN30" s="2"/>
      <c r="AO30" s="2"/>
      <c r="AP30" s="2"/>
      <c r="AQ30" s="2"/>
      <c r="AR30" s="2"/>
      <c r="AS30" s="2"/>
      <c r="AT30" s="8"/>
      <c r="AU30" s="8">
        <v>215</v>
      </c>
      <c r="AV30" s="8">
        <v>150</v>
      </c>
      <c r="AW30" s="8">
        <v>65</v>
      </c>
      <c r="AX30" s="2" t="s">
        <v>106</v>
      </c>
      <c r="AY30" s="8">
        <v>64.5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/>
      <c r="BR30" s="2"/>
      <c r="BS30" s="2"/>
      <c r="BT30" s="8"/>
      <c r="BU30" s="2" t="s">
        <v>106</v>
      </c>
      <c r="BV30" s="8">
        <v>215</v>
      </c>
      <c r="BW30" s="2" t="s">
        <v>121</v>
      </c>
      <c r="BX30" s="2" t="s">
        <v>160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123</v>
      </c>
      <c r="CF30" s="3">
        <v>46197.6267130787</v>
      </c>
      <c r="CG30" s="7"/>
      <c r="CH30" s="7" t="s">
        <v>106</v>
      </c>
      <c r="CI30" s="7" t="s">
        <v>106</v>
      </c>
      <c r="CJ30" s="2"/>
      <c r="CK30" s="2"/>
      <c r="CL30" s="2" t="s">
        <v>144</v>
      </c>
      <c r="CM30" s="2" t="s">
        <v>125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18990368</v>
      </c>
      <c r="B31" s="2"/>
      <c r="C31" s="3">
        <v>46197.6239087963</v>
      </c>
      <c r="D31" s="3"/>
      <c r="E31" s="2">
        <v>13380</v>
      </c>
      <c r="F31" s="4" t="s">
        <v>106</v>
      </c>
      <c r="G31" s="2" t="s">
        <v>487</v>
      </c>
      <c r="H31" s="2" t="s">
        <v>488</v>
      </c>
      <c r="I31" s="2" t="s">
        <v>489</v>
      </c>
      <c r="J31" s="2" t="s">
        <v>490</v>
      </c>
      <c r="K31" s="2" t="s">
        <v>105</v>
      </c>
      <c r="L31" s="2"/>
      <c r="M31" s="2" t="s">
        <v>106</v>
      </c>
      <c r="N31" s="5">
        <v>46206</v>
      </c>
      <c r="O31" s="5">
        <v>46208</v>
      </c>
      <c r="P31" s="2">
        <v>2</v>
      </c>
      <c r="Q31" s="2" t="s">
        <v>491</v>
      </c>
      <c r="R31" s="2" t="s">
        <v>511</v>
      </c>
      <c r="S31" s="5">
        <v>36228</v>
      </c>
      <c r="T31" s="2" t="s">
        <v>512</v>
      </c>
      <c r="U31" s="2" t="s">
        <v>131</v>
      </c>
      <c r="V31" s="6" t="s">
        <v>513</v>
      </c>
      <c r="W31" s="2" t="s">
        <v>514</v>
      </c>
      <c r="X31" s="6" t="s">
        <v>496</v>
      </c>
      <c r="Y31" s="2" t="s">
        <v>497</v>
      </c>
      <c r="Z31" s="2" t="s">
        <v>313</v>
      </c>
      <c r="AA31" s="2" t="s">
        <v>313</v>
      </c>
      <c r="AB31" s="6" t="s">
        <v>106</v>
      </c>
      <c r="AC31" s="6"/>
      <c r="AD31" s="2" t="s">
        <v>515</v>
      </c>
      <c r="AE31" s="2" t="s">
        <v>157</v>
      </c>
      <c r="AF31" s="2"/>
      <c r="AG31" s="2"/>
      <c r="AH31" s="2" t="s">
        <v>499</v>
      </c>
      <c r="AI31" s="2" t="s">
        <v>500</v>
      </c>
      <c r="AJ31" s="2">
        <v>78260</v>
      </c>
      <c r="AK31" s="7" t="s">
        <v>510</v>
      </c>
      <c r="AL31" s="7" t="s">
        <v>502</v>
      </c>
      <c r="AM31" s="2" t="s">
        <v>503</v>
      </c>
      <c r="AN31" s="2"/>
      <c r="AO31" s="2"/>
      <c r="AP31" s="2"/>
      <c r="AQ31" s="2"/>
      <c r="AR31" s="2"/>
      <c r="AS31" s="2"/>
      <c r="AT31" s="8"/>
      <c r="AU31" s="8">
        <v>215</v>
      </c>
      <c r="AV31" s="8">
        <v>150</v>
      </c>
      <c r="AW31" s="8">
        <v>65</v>
      </c>
      <c r="AX31" s="2" t="s">
        <v>106</v>
      </c>
      <c r="AY31" s="8">
        <v>64.5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106</v>
      </c>
      <c r="BV31" s="8">
        <v>215</v>
      </c>
      <c r="BW31" s="2" t="s">
        <v>121</v>
      </c>
      <c r="BX31" s="2" t="s">
        <v>160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123</v>
      </c>
      <c r="CF31" s="3">
        <v>46197.6270702546</v>
      </c>
      <c r="CG31" s="7"/>
      <c r="CH31" s="7" t="s">
        <v>106</v>
      </c>
      <c r="CI31" s="7" t="s">
        <v>106</v>
      </c>
      <c r="CJ31" s="2"/>
      <c r="CK31" s="2"/>
      <c r="CL31" s="2" t="s">
        <v>144</v>
      </c>
      <c r="CM31" s="2" t="s">
        <v>125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18990505</v>
      </c>
      <c r="B32" s="2"/>
      <c r="C32" s="3">
        <v>46197.6297698727</v>
      </c>
      <c r="D32" s="3"/>
      <c r="E32" s="2">
        <v>4090</v>
      </c>
      <c r="F32" s="4" t="s">
        <v>516</v>
      </c>
      <c r="G32" s="2" t="s">
        <v>517</v>
      </c>
      <c r="H32" s="2" t="s">
        <v>102</v>
      </c>
      <c r="I32" s="2" t="s">
        <v>428</v>
      </c>
      <c r="J32" s="2" t="s">
        <v>429</v>
      </c>
      <c r="K32" s="2" t="s">
        <v>105</v>
      </c>
      <c r="L32" s="2"/>
      <c r="M32" s="2" t="s">
        <v>106</v>
      </c>
      <c r="N32" s="5">
        <v>46200</v>
      </c>
      <c r="O32" s="5">
        <v>46202</v>
      </c>
      <c r="P32" s="2">
        <v>2</v>
      </c>
      <c r="Q32" s="2" t="s">
        <v>518</v>
      </c>
      <c r="R32" s="2" t="s">
        <v>519</v>
      </c>
      <c r="S32" s="5">
        <v>29645</v>
      </c>
      <c r="T32" s="2" t="s">
        <v>520</v>
      </c>
      <c r="U32" s="2" t="s">
        <v>131</v>
      </c>
      <c r="V32" s="6" t="s">
        <v>521</v>
      </c>
      <c r="W32" s="2" t="s">
        <v>522</v>
      </c>
      <c r="X32" s="6" t="s">
        <v>523</v>
      </c>
      <c r="Y32" s="2" t="s">
        <v>524</v>
      </c>
      <c r="Z32" s="2" t="s">
        <v>115</v>
      </c>
      <c r="AA32" s="2" t="s">
        <v>115</v>
      </c>
      <c r="AB32" s="6" t="s">
        <v>106</v>
      </c>
      <c r="AC32" s="6"/>
      <c r="AD32" s="2" t="s">
        <v>525</v>
      </c>
      <c r="AE32" s="2" t="s">
        <v>229</v>
      </c>
      <c r="AF32" s="2"/>
      <c r="AG32" s="2"/>
      <c r="AH32" s="2" t="s">
        <v>118</v>
      </c>
      <c r="AI32" s="2" t="s">
        <v>526</v>
      </c>
      <c r="AJ32" s="2">
        <v>69667</v>
      </c>
      <c r="AK32" s="7" t="s">
        <v>106</v>
      </c>
      <c r="AL32" s="7" t="s">
        <v>106</v>
      </c>
      <c r="AM32" s="2" t="s">
        <v>143</v>
      </c>
      <c r="AN32" s="2"/>
      <c r="AO32" s="2"/>
      <c r="AP32" s="2"/>
      <c r="AQ32" s="2"/>
      <c r="AR32" s="2"/>
      <c r="AS32" s="2"/>
      <c r="AT32" s="8"/>
      <c r="AU32" s="8">
        <v>212</v>
      </c>
      <c r="AV32" s="8">
        <v>212</v>
      </c>
      <c r="AW32" s="8">
        <v>0</v>
      </c>
      <c r="AX32" s="2" t="s">
        <v>106</v>
      </c>
      <c r="AY32" s="8">
        <v>220.2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>
        <v>8.2</v>
      </c>
      <c r="BR32" s="2"/>
      <c r="BS32" s="2"/>
      <c r="BT32" s="8"/>
      <c r="BU32" s="2" t="s">
        <v>106</v>
      </c>
      <c r="BV32" s="8">
        <v>220.2</v>
      </c>
      <c r="BW32" s="2" t="s">
        <v>121</v>
      </c>
      <c r="BX32" s="2" t="s">
        <v>160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123</v>
      </c>
      <c r="CF32" s="3">
        <v>46197.6349256134</v>
      </c>
      <c r="CG32" s="7"/>
      <c r="CH32" s="7" t="s">
        <v>106</v>
      </c>
      <c r="CI32" s="7" t="s">
        <v>106</v>
      </c>
      <c r="CJ32" s="2"/>
      <c r="CK32" s="2"/>
      <c r="CL32" s="2" t="s">
        <v>144</v>
      </c>
      <c r="CM32" s="2" t="s">
        <v>125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18990596</v>
      </c>
      <c r="B33" s="2"/>
      <c r="C33" s="3">
        <v>46197.633340625</v>
      </c>
      <c r="D33" s="3"/>
      <c r="E33" s="2">
        <v>927</v>
      </c>
      <c r="F33" s="4" t="s">
        <v>265</v>
      </c>
      <c r="G33" s="2" t="s">
        <v>266</v>
      </c>
      <c r="H33" s="2" t="s">
        <v>102</v>
      </c>
      <c r="I33" s="2" t="s">
        <v>202</v>
      </c>
      <c r="J33" s="2" t="s">
        <v>267</v>
      </c>
      <c r="K33" s="2" t="s">
        <v>105</v>
      </c>
      <c r="L33" s="2"/>
      <c r="M33" s="2" t="s">
        <v>106</v>
      </c>
      <c r="N33" s="5">
        <v>46235</v>
      </c>
      <c r="O33" s="5">
        <v>46243</v>
      </c>
      <c r="P33" s="2">
        <v>8</v>
      </c>
      <c r="Q33" s="2" t="s">
        <v>527</v>
      </c>
      <c r="R33" s="2" t="s">
        <v>528</v>
      </c>
      <c r="S33" s="5">
        <v>26398</v>
      </c>
      <c r="T33" s="2" t="s">
        <v>529</v>
      </c>
      <c r="U33" s="2" t="s">
        <v>110</v>
      </c>
      <c r="V33" s="6" t="s">
        <v>530</v>
      </c>
      <c r="W33" s="2" t="s">
        <v>531</v>
      </c>
      <c r="X33" s="6" t="s">
        <v>532</v>
      </c>
      <c r="Y33" s="2" t="s">
        <v>533</v>
      </c>
      <c r="Z33" s="2" t="s">
        <v>115</v>
      </c>
      <c r="AA33" s="2" t="s">
        <v>115</v>
      </c>
      <c r="AB33" s="6" t="s">
        <v>106</v>
      </c>
      <c r="AC33" s="6"/>
      <c r="AD33" s="2" t="s">
        <v>534</v>
      </c>
      <c r="AE33" s="2" t="s">
        <v>137</v>
      </c>
      <c r="AF33" s="2"/>
      <c r="AG33" s="2" t="s">
        <v>535</v>
      </c>
      <c r="AH33" s="2" t="s">
        <v>139</v>
      </c>
      <c r="AI33" s="2" t="s">
        <v>536</v>
      </c>
      <c r="AJ33" s="2">
        <v>145888</v>
      </c>
      <c r="AK33" s="7" t="s">
        <v>106</v>
      </c>
      <c r="AL33" s="7" t="s">
        <v>537</v>
      </c>
      <c r="AM33" s="2" t="s">
        <v>143</v>
      </c>
      <c r="AN33" s="2"/>
      <c r="AO33" s="2"/>
      <c r="AP33" s="2"/>
      <c r="AQ33" s="2"/>
      <c r="AR33" s="2"/>
      <c r="AS33" s="2"/>
      <c r="AT33" s="8"/>
      <c r="AU33" s="8">
        <v>266</v>
      </c>
      <c r="AV33" s="8">
        <v>192</v>
      </c>
      <c r="AW33" s="8">
        <v>64</v>
      </c>
      <c r="AX33" s="2" t="s">
        <v>106</v>
      </c>
      <c r="AY33" s="8">
        <v>74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10</v>
      </c>
      <c r="BP33" s="8"/>
      <c r="BQ33" s="8">
        <v>21.44</v>
      </c>
      <c r="BR33" s="2"/>
      <c r="BS33" s="2"/>
      <c r="BT33" s="8"/>
      <c r="BU33" s="2" t="s">
        <v>106</v>
      </c>
      <c r="BV33" s="8">
        <v>287.44</v>
      </c>
      <c r="BW33" s="2" t="s">
        <v>121</v>
      </c>
      <c r="BX33" s="2" t="s">
        <v>160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123</v>
      </c>
      <c r="CF33" s="3">
        <v>46197.7630441319</v>
      </c>
      <c r="CG33" s="7"/>
      <c r="CH33" s="7" t="s">
        <v>106</v>
      </c>
      <c r="CI33" s="7" t="s">
        <v>106</v>
      </c>
      <c r="CJ33" s="2"/>
      <c r="CK33" s="2"/>
      <c r="CL33" s="2" t="s">
        <v>144</v>
      </c>
      <c r="CM33" s="2" t="s">
        <v>125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18990895</v>
      </c>
      <c r="B34" s="2"/>
      <c r="C34" s="3">
        <v>46197.6477114931</v>
      </c>
      <c r="D34" s="3"/>
      <c r="E34" s="2">
        <v>910</v>
      </c>
      <c r="F34" s="4" t="s">
        <v>538</v>
      </c>
      <c r="G34" s="2" t="s">
        <v>539</v>
      </c>
      <c r="H34" s="2" t="s">
        <v>102</v>
      </c>
      <c r="I34" s="2" t="s">
        <v>202</v>
      </c>
      <c r="J34" s="2" t="s">
        <v>267</v>
      </c>
      <c r="K34" s="2" t="s">
        <v>105</v>
      </c>
      <c r="L34" s="2"/>
      <c r="M34" s="2" t="s">
        <v>106</v>
      </c>
      <c r="N34" s="5">
        <v>46200</v>
      </c>
      <c r="O34" s="5">
        <v>46205</v>
      </c>
      <c r="P34" s="2">
        <v>5</v>
      </c>
      <c r="Q34" s="2" t="s">
        <v>540</v>
      </c>
      <c r="R34" s="2" t="s">
        <v>541</v>
      </c>
      <c r="S34" s="5">
        <v>35825</v>
      </c>
      <c r="T34" s="2" t="s">
        <v>542</v>
      </c>
      <c r="U34" s="2" t="s">
        <v>131</v>
      </c>
      <c r="V34" s="6" t="s">
        <v>543</v>
      </c>
      <c r="W34" s="2" t="s">
        <v>544</v>
      </c>
      <c r="X34" s="6" t="s">
        <v>545</v>
      </c>
      <c r="Y34" s="2" t="s">
        <v>546</v>
      </c>
      <c r="Z34" s="2" t="s">
        <v>547</v>
      </c>
      <c r="AA34" s="2" t="s">
        <v>547</v>
      </c>
      <c r="AB34" s="6" t="s">
        <v>106</v>
      </c>
      <c r="AC34" s="6"/>
      <c r="AD34" s="2" t="s">
        <v>548</v>
      </c>
      <c r="AE34" s="2" t="s">
        <v>157</v>
      </c>
      <c r="AF34" s="2" t="s">
        <v>549</v>
      </c>
      <c r="AG34" s="2"/>
      <c r="AH34" s="2" t="s">
        <v>118</v>
      </c>
      <c r="AI34" s="2" t="s">
        <v>550</v>
      </c>
      <c r="AJ34" s="2">
        <v>47932</v>
      </c>
      <c r="AK34" s="7" t="s">
        <v>551</v>
      </c>
      <c r="AL34" s="7" t="s">
        <v>106</v>
      </c>
      <c r="AM34" s="2" t="s">
        <v>552</v>
      </c>
      <c r="AN34" s="2" t="s">
        <v>277</v>
      </c>
      <c r="AO34" s="2">
        <v>27</v>
      </c>
      <c r="AP34" s="2" t="s">
        <v>553</v>
      </c>
      <c r="AQ34" s="2">
        <v>294</v>
      </c>
      <c r="AR34" s="2"/>
      <c r="AS34" s="2"/>
      <c r="AT34" s="8"/>
      <c r="AU34" s="8">
        <v>263</v>
      </c>
      <c r="AV34" s="8">
        <v>243</v>
      </c>
      <c r="AW34" s="8">
        <v>20</v>
      </c>
      <c r="AX34" s="2" t="s">
        <v>106</v>
      </c>
      <c r="AY34" s="8">
        <v>272.21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/>
      <c r="BR34" s="2"/>
      <c r="BS34" s="2"/>
      <c r="BT34" s="8">
        <v>9.21</v>
      </c>
      <c r="BU34" s="2" t="s">
        <v>554</v>
      </c>
      <c r="BV34" s="8">
        <v>272.21</v>
      </c>
      <c r="BW34" s="2" t="s">
        <v>121</v>
      </c>
      <c r="BX34" s="2" t="s">
        <v>160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123</v>
      </c>
      <c r="CF34" s="3">
        <v>46197.6605804398</v>
      </c>
      <c r="CG34" s="7"/>
      <c r="CH34" s="7" t="s">
        <v>106</v>
      </c>
      <c r="CI34" s="7" t="s">
        <v>106</v>
      </c>
      <c r="CJ34" s="2"/>
      <c r="CK34" s="2"/>
      <c r="CL34" s="2" t="s">
        <v>144</v>
      </c>
      <c r="CM34" s="2" t="s">
        <v>555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18991259</v>
      </c>
      <c r="B35" s="2"/>
      <c r="C35" s="3">
        <v>46197.6616837153</v>
      </c>
      <c r="D35" s="3"/>
      <c r="E35" s="2">
        <v>4291</v>
      </c>
      <c r="F35" s="4" t="s">
        <v>556</v>
      </c>
      <c r="G35" s="2" t="s">
        <v>557</v>
      </c>
      <c r="H35" s="2" t="s">
        <v>102</v>
      </c>
      <c r="I35" s="2" t="s">
        <v>147</v>
      </c>
      <c r="J35" s="2" t="s">
        <v>558</v>
      </c>
      <c r="K35" s="2" t="s">
        <v>105</v>
      </c>
      <c r="L35" s="2"/>
      <c r="M35" s="2" t="s">
        <v>106</v>
      </c>
      <c r="N35" s="5">
        <v>46216</v>
      </c>
      <c r="O35" s="5">
        <v>46218</v>
      </c>
      <c r="P35" s="2">
        <v>2</v>
      </c>
      <c r="Q35" s="2" t="s">
        <v>559</v>
      </c>
      <c r="R35" s="2" t="s">
        <v>560</v>
      </c>
      <c r="S35" s="5">
        <v>33926</v>
      </c>
      <c r="T35" s="2" t="s">
        <v>561</v>
      </c>
      <c r="U35" s="2" t="s">
        <v>110</v>
      </c>
      <c r="V35" s="6" t="s">
        <v>562</v>
      </c>
      <c r="W35" s="2" t="s">
        <v>563</v>
      </c>
      <c r="X35" s="6" t="s">
        <v>564</v>
      </c>
      <c r="Y35" s="2" t="s">
        <v>565</v>
      </c>
      <c r="Z35" s="2" t="s">
        <v>115</v>
      </c>
      <c r="AA35" s="2" t="s">
        <v>115</v>
      </c>
      <c r="AB35" s="6" t="s">
        <v>106</v>
      </c>
      <c r="AC35" s="6"/>
      <c r="AD35" s="2" t="s">
        <v>566</v>
      </c>
      <c r="AE35" s="2" t="s">
        <v>229</v>
      </c>
      <c r="AF35" s="2" t="s">
        <v>567</v>
      </c>
      <c r="AG35" s="2" t="s">
        <v>568</v>
      </c>
      <c r="AH35" s="2" t="s">
        <v>139</v>
      </c>
      <c r="AI35" s="2" t="s">
        <v>569</v>
      </c>
      <c r="AJ35" s="2">
        <v>79713</v>
      </c>
      <c r="AK35" s="7" t="s">
        <v>106</v>
      </c>
      <c r="AL35" s="7" t="s">
        <v>570</v>
      </c>
      <c r="AM35" s="2" t="s">
        <v>571</v>
      </c>
      <c r="AN35" s="2"/>
      <c r="AO35" s="2"/>
      <c r="AP35" s="2"/>
      <c r="AQ35" s="2"/>
      <c r="AR35" s="2"/>
      <c r="AS35" s="2"/>
      <c r="AT35" s="8"/>
      <c r="AU35" s="8">
        <v>184</v>
      </c>
      <c r="AV35" s="8">
        <v>92</v>
      </c>
      <c r="AW35" s="8">
        <v>82</v>
      </c>
      <c r="AX35" s="2" t="s">
        <v>106</v>
      </c>
      <c r="AY35" s="8">
        <v>97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10</v>
      </c>
      <c r="BP35" s="8"/>
      <c r="BQ35" s="8"/>
      <c r="BR35" s="2"/>
      <c r="BS35" s="2"/>
      <c r="BT35" s="8"/>
      <c r="BU35" s="2" t="s">
        <v>106</v>
      </c>
      <c r="BV35" s="8">
        <v>184</v>
      </c>
      <c r="BW35" s="2" t="s">
        <v>121</v>
      </c>
      <c r="BX35" s="2" t="s">
        <v>160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123</v>
      </c>
      <c r="CF35" s="3">
        <v>46197.668975</v>
      </c>
      <c r="CG35" s="7"/>
      <c r="CH35" s="7" t="s">
        <v>106</v>
      </c>
      <c r="CI35" s="7" t="s">
        <v>106</v>
      </c>
      <c r="CJ35" s="2"/>
      <c r="CK35" s="2"/>
      <c r="CL35" s="2" t="s">
        <v>144</v>
      </c>
      <c r="CM35" s="2" t="s">
        <v>125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18991350</v>
      </c>
      <c r="B36" s="2"/>
      <c r="C36" s="3">
        <v>46197.6660221412</v>
      </c>
      <c r="D36" s="3"/>
      <c r="E36" s="2">
        <v>4291</v>
      </c>
      <c r="F36" s="4" t="s">
        <v>556</v>
      </c>
      <c r="G36" s="2" t="s">
        <v>557</v>
      </c>
      <c r="H36" s="2" t="s">
        <v>102</v>
      </c>
      <c r="I36" s="2" t="s">
        <v>147</v>
      </c>
      <c r="J36" s="2" t="s">
        <v>558</v>
      </c>
      <c r="K36" s="2" t="s">
        <v>105</v>
      </c>
      <c r="L36" s="2"/>
      <c r="M36" s="2" t="s">
        <v>106</v>
      </c>
      <c r="N36" s="5">
        <v>46216</v>
      </c>
      <c r="O36" s="5">
        <v>46218</v>
      </c>
      <c r="P36" s="2">
        <v>2</v>
      </c>
      <c r="Q36" s="2" t="s">
        <v>560</v>
      </c>
      <c r="R36" s="2" t="s">
        <v>572</v>
      </c>
      <c r="S36" s="5">
        <v>22529</v>
      </c>
      <c r="T36" s="2" t="s">
        <v>561</v>
      </c>
      <c r="U36" s="2" t="s">
        <v>131</v>
      </c>
      <c r="V36" s="6" t="s">
        <v>562</v>
      </c>
      <c r="W36" s="2" t="s">
        <v>573</v>
      </c>
      <c r="X36" s="6" t="s">
        <v>564</v>
      </c>
      <c r="Y36" s="2" t="s">
        <v>565</v>
      </c>
      <c r="Z36" s="2" t="s">
        <v>115</v>
      </c>
      <c r="AA36" s="2" t="s">
        <v>115</v>
      </c>
      <c r="AB36" s="6" t="s">
        <v>106</v>
      </c>
      <c r="AC36" s="6"/>
      <c r="AD36" s="2" t="s">
        <v>574</v>
      </c>
      <c r="AE36" s="2" t="s">
        <v>157</v>
      </c>
      <c r="AF36" s="2" t="s">
        <v>575</v>
      </c>
      <c r="AG36" s="2" t="s">
        <v>576</v>
      </c>
      <c r="AH36" s="2" t="s">
        <v>139</v>
      </c>
      <c r="AI36" s="2" t="s">
        <v>569</v>
      </c>
      <c r="AJ36" s="2">
        <v>79713</v>
      </c>
      <c r="AK36" s="7" t="s">
        <v>577</v>
      </c>
      <c r="AL36" s="7" t="s">
        <v>106</v>
      </c>
      <c r="AM36" s="2" t="s">
        <v>571</v>
      </c>
      <c r="AN36" s="2"/>
      <c r="AO36" s="2"/>
      <c r="AP36" s="2"/>
      <c r="AQ36" s="2"/>
      <c r="AR36" s="2"/>
      <c r="AS36" s="2"/>
      <c r="AT36" s="8"/>
      <c r="AU36" s="8">
        <v>108</v>
      </c>
      <c r="AV36" s="8">
        <v>92</v>
      </c>
      <c r="AW36" s="8">
        <v>6</v>
      </c>
      <c r="AX36" s="2" t="s">
        <v>106</v>
      </c>
      <c r="AY36" s="8">
        <v>59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10</v>
      </c>
      <c r="BP36" s="8"/>
      <c r="BQ36" s="8"/>
      <c r="BR36" s="2"/>
      <c r="BS36" s="2"/>
      <c r="BT36" s="8"/>
      <c r="BU36" s="2" t="s">
        <v>106</v>
      </c>
      <c r="BV36" s="8">
        <v>108</v>
      </c>
      <c r="BW36" s="2" t="s">
        <v>121</v>
      </c>
      <c r="BX36" s="2" t="s">
        <v>160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123</v>
      </c>
      <c r="CF36" s="3">
        <v>46197.6690671644</v>
      </c>
      <c r="CG36" s="7"/>
      <c r="CH36" s="7" t="s">
        <v>106</v>
      </c>
      <c r="CI36" s="7" t="s">
        <v>106</v>
      </c>
      <c r="CJ36" s="2"/>
      <c r="CK36" s="2"/>
      <c r="CL36" s="2" t="s">
        <v>144</v>
      </c>
      <c r="CM36" s="2" t="s">
        <v>125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18991400</v>
      </c>
      <c r="B37" s="2"/>
      <c r="C37" s="3">
        <v>46197.6688959491</v>
      </c>
      <c r="D37" s="3"/>
      <c r="E37" s="2">
        <v>193</v>
      </c>
      <c r="F37" s="4" t="s">
        <v>578</v>
      </c>
      <c r="G37" s="2" t="s">
        <v>579</v>
      </c>
      <c r="H37" s="2" t="s">
        <v>102</v>
      </c>
      <c r="I37" s="2" t="s">
        <v>103</v>
      </c>
      <c r="J37" s="2" t="s">
        <v>580</v>
      </c>
      <c r="K37" s="2" t="s">
        <v>105</v>
      </c>
      <c r="L37" s="2"/>
      <c r="M37" s="2" t="s">
        <v>106</v>
      </c>
      <c r="N37" s="5">
        <v>46228</v>
      </c>
      <c r="O37" s="5">
        <v>46230</v>
      </c>
      <c r="P37" s="2">
        <v>2</v>
      </c>
      <c r="Q37" s="2" t="s">
        <v>581</v>
      </c>
      <c r="R37" s="2" t="s">
        <v>582</v>
      </c>
      <c r="S37" s="5">
        <v>29343</v>
      </c>
      <c r="T37" s="2" t="s">
        <v>583</v>
      </c>
      <c r="U37" s="2" t="s">
        <v>131</v>
      </c>
      <c r="V37" s="6" t="s">
        <v>584</v>
      </c>
      <c r="W37" s="2" t="s">
        <v>585</v>
      </c>
      <c r="X37" s="6" t="s">
        <v>586</v>
      </c>
      <c r="Y37" s="2" t="s">
        <v>587</v>
      </c>
      <c r="Z37" s="2" t="s">
        <v>115</v>
      </c>
      <c r="AA37" s="2" t="s">
        <v>115</v>
      </c>
      <c r="AB37" s="6" t="s">
        <v>106</v>
      </c>
      <c r="AC37" s="6"/>
      <c r="AD37" s="2" t="s">
        <v>588</v>
      </c>
      <c r="AE37" s="2" t="s">
        <v>117</v>
      </c>
      <c r="AF37" s="2"/>
      <c r="AG37" s="2" t="s">
        <v>589</v>
      </c>
      <c r="AH37" s="2" t="s">
        <v>139</v>
      </c>
      <c r="AI37" s="2" t="s">
        <v>590</v>
      </c>
      <c r="AJ37" s="2">
        <v>20423</v>
      </c>
      <c r="AK37" s="7" t="s">
        <v>106</v>
      </c>
      <c r="AL37" s="7" t="s">
        <v>591</v>
      </c>
      <c r="AM37" s="2" t="s">
        <v>143</v>
      </c>
      <c r="AN37" s="2"/>
      <c r="AO37" s="2"/>
      <c r="AP37" s="2"/>
      <c r="AQ37" s="2"/>
      <c r="AR37" s="2"/>
      <c r="AS37" s="2"/>
      <c r="AT37" s="8"/>
      <c r="AU37" s="8">
        <v>254</v>
      </c>
      <c r="AV37" s="8">
        <v>142</v>
      </c>
      <c r="AW37" s="8">
        <v>82</v>
      </c>
      <c r="AX37" s="2" t="s">
        <v>106</v>
      </c>
      <c r="AY37" s="8">
        <v>86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30</v>
      </c>
      <c r="BP37" s="8"/>
      <c r="BQ37" s="8">
        <v>13</v>
      </c>
      <c r="BR37" s="2"/>
      <c r="BS37" s="2"/>
      <c r="BT37" s="8"/>
      <c r="BU37" s="2" t="s">
        <v>106</v>
      </c>
      <c r="BV37" s="8">
        <v>267</v>
      </c>
      <c r="BW37" s="2" t="s">
        <v>121</v>
      </c>
      <c r="BX37" s="2" t="s">
        <v>160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123</v>
      </c>
      <c r="CF37" s="3">
        <v>46197.6939726042</v>
      </c>
      <c r="CG37" s="7"/>
      <c r="CH37" s="7" t="s">
        <v>106</v>
      </c>
      <c r="CI37" s="7" t="s">
        <v>106</v>
      </c>
      <c r="CJ37" s="2"/>
      <c r="CK37" s="2"/>
      <c r="CL37" s="2" t="s">
        <v>144</v>
      </c>
      <c r="CM37" s="2" t="s">
        <v>125</v>
      </c>
      <c r="CN37" s="2" t="s">
        <v>106</v>
      </c>
      <c r="CO37" s="2"/>
      <c r="CP37" s="2"/>
      <c r="CQ37" s="2"/>
      <c r="CR37" s="2" t="s">
        <v>592</v>
      </c>
      <c r="CS37" s="2" t="s">
        <v>106</v>
      </c>
      <c r="CT37" s="2"/>
      <c r="CU37" s="2"/>
      <c r="CV37" s="2"/>
    </row>
    <row r="38">
      <c r="A38" s="2">
        <v>18991686</v>
      </c>
      <c r="B38" s="2"/>
      <c r="C38" s="3">
        <v>46197.6811989931</v>
      </c>
      <c r="D38" s="3"/>
      <c r="E38" s="2">
        <v>9483</v>
      </c>
      <c r="F38" s="4" t="s">
        <v>593</v>
      </c>
      <c r="G38" s="2" t="s">
        <v>594</v>
      </c>
      <c r="H38" s="2" t="s">
        <v>102</v>
      </c>
      <c r="I38" s="2" t="s">
        <v>147</v>
      </c>
      <c r="J38" s="2" t="s">
        <v>148</v>
      </c>
      <c r="K38" s="2" t="s">
        <v>105</v>
      </c>
      <c r="L38" s="2"/>
      <c r="M38" s="2" t="s">
        <v>106</v>
      </c>
      <c r="N38" s="5">
        <v>46246</v>
      </c>
      <c r="O38" s="5">
        <v>46247</v>
      </c>
      <c r="P38" s="2">
        <v>1</v>
      </c>
      <c r="Q38" s="2" t="s">
        <v>595</v>
      </c>
      <c r="R38" s="2" t="s">
        <v>596</v>
      </c>
      <c r="S38" s="5">
        <v>23797</v>
      </c>
      <c r="T38" s="2" t="s">
        <v>597</v>
      </c>
      <c r="U38" s="2" t="s">
        <v>131</v>
      </c>
      <c r="V38" s="6" t="s">
        <v>598</v>
      </c>
      <c r="W38" s="2" t="s">
        <v>599</v>
      </c>
      <c r="X38" s="6" t="s">
        <v>600</v>
      </c>
      <c r="Y38" s="2" t="s">
        <v>601</v>
      </c>
      <c r="Z38" s="2" t="s">
        <v>369</v>
      </c>
      <c r="AA38" s="2" t="s">
        <v>369</v>
      </c>
      <c r="AB38" s="6" t="s">
        <v>106</v>
      </c>
      <c r="AC38" s="6"/>
      <c r="AD38" s="2" t="s">
        <v>602</v>
      </c>
      <c r="AE38" s="2" t="s">
        <v>157</v>
      </c>
      <c r="AF38" s="2" t="s">
        <v>603</v>
      </c>
      <c r="AG38" s="2" t="s">
        <v>604</v>
      </c>
      <c r="AH38" s="2" t="s">
        <v>139</v>
      </c>
      <c r="AI38" s="2" t="s">
        <v>605</v>
      </c>
      <c r="AJ38" s="2">
        <v>61617</v>
      </c>
      <c r="AK38" s="7" t="s">
        <v>606</v>
      </c>
      <c r="AL38" s="7" t="s">
        <v>106</v>
      </c>
      <c r="AM38" s="2" t="s">
        <v>143</v>
      </c>
      <c r="AN38" s="2"/>
      <c r="AO38" s="2"/>
      <c r="AP38" s="2"/>
      <c r="AQ38" s="2"/>
      <c r="AR38" s="2"/>
      <c r="AS38" s="2"/>
      <c r="AT38" s="8"/>
      <c r="AU38" s="8">
        <v>23</v>
      </c>
      <c r="AV38" s="8">
        <v>22</v>
      </c>
      <c r="AW38" s="8">
        <v>0</v>
      </c>
      <c r="AX38" s="2" t="s">
        <v>106</v>
      </c>
      <c r="AY38" s="8">
        <v>1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1</v>
      </c>
      <c r="BP38" s="8"/>
      <c r="BQ38" s="8"/>
      <c r="BR38" s="2"/>
      <c r="BS38" s="2"/>
      <c r="BT38" s="8"/>
      <c r="BU38" s="2" t="s">
        <v>106</v>
      </c>
      <c r="BV38" s="8">
        <v>23</v>
      </c>
      <c r="BW38" s="2" t="s">
        <v>121</v>
      </c>
      <c r="BX38" s="2" t="s">
        <v>160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123</v>
      </c>
      <c r="CF38" s="3">
        <v>46197.6999726852</v>
      </c>
      <c r="CG38" s="7" t="s">
        <v>607</v>
      </c>
      <c r="CH38" s="7" t="s">
        <v>106</v>
      </c>
      <c r="CI38" s="7" t="s">
        <v>106</v>
      </c>
      <c r="CJ38" s="2"/>
      <c r="CK38" s="2"/>
      <c r="CL38" s="2" t="s">
        <v>144</v>
      </c>
      <c r="CM38" s="2" t="s">
        <v>125</v>
      </c>
      <c r="CN38" s="2" t="s">
        <v>106</v>
      </c>
      <c r="CO38" s="2"/>
      <c r="CP38" s="2"/>
      <c r="CQ38" s="2"/>
      <c r="CR38" s="2" t="s">
        <v>455</v>
      </c>
      <c r="CS38" s="2" t="s">
        <v>106</v>
      </c>
      <c r="CT38" s="2"/>
      <c r="CU38" s="2"/>
      <c r="CV38" s="2"/>
    </row>
    <row r="39">
      <c r="A39" s="2">
        <v>18991897</v>
      </c>
      <c r="B39" s="2"/>
      <c r="C39" s="3">
        <v>46197.6904160069</v>
      </c>
      <c r="D39" s="3"/>
      <c r="E39" s="2">
        <v>4254</v>
      </c>
      <c r="F39" s="4" t="s">
        <v>608</v>
      </c>
      <c r="G39" s="2" t="s">
        <v>609</v>
      </c>
      <c r="H39" s="2" t="s">
        <v>488</v>
      </c>
      <c r="I39" s="2" t="s">
        <v>489</v>
      </c>
      <c r="J39" s="2" t="s">
        <v>610</v>
      </c>
      <c r="K39" s="2" t="s">
        <v>105</v>
      </c>
      <c r="L39" s="2"/>
      <c r="M39" s="2" t="s">
        <v>106</v>
      </c>
      <c r="N39" s="5">
        <v>46264</v>
      </c>
      <c r="O39" s="5">
        <v>46265</v>
      </c>
      <c r="P39" s="2">
        <v>1</v>
      </c>
      <c r="Q39" s="2" t="s">
        <v>611</v>
      </c>
      <c r="R39" s="2" t="s">
        <v>612</v>
      </c>
      <c r="S39" s="5">
        <v>24666</v>
      </c>
      <c r="T39" s="2" t="s">
        <v>613</v>
      </c>
      <c r="U39" s="2" t="s">
        <v>131</v>
      </c>
      <c r="V39" s="6" t="s">
        <v>614</v>
      </c>
      <c r="W39" s="2" t="s">
        <v>615</v>
      </c>
      <c r="X39" s="6" t="s">
        <v>616</v>
      </c>
      <c r="Y39" s="2" t="s">
        <v>617</v>
      </c>
      <c r="Z39" s="2" t="s">
        <v>547</v>
      </c>
      <c r="AA39" s="2" t="s">
        <v>313</v>
      </c>
      <c r="AB39" s="6" t="s">
        <v>106</v>
      </c>
      <c r="AC39" s="6"/>
      <c r="AD39" s="2" t="s">
        <v>618</v>
      </c>
      <c r="AE39" s="2" t="s">
        <v>137</v>
      </c>
      <c r="AF39" s="2"/>
      <c r="AG39" s="2" t="s">
        <v>619</v>
      </c>
      <c r="AH39" s="2" t="s">
        <v>139</v>
      </c>
      <c r="AI39" s="2" t="s">
        <v>620</v>
      </c>
      <c r="AJ39" s="2">
        <v>77282</v>
      </c>
      <c r="AK39" s="7" t="s">
        <v>106</v>
      </c>
      <c r="AL39" s="7" t="s">
        <v>621</v>
      </c>
      <c r="AM39" s="2" t="s">
        <v>622</v>
      </c>
      <c r="AN39" s="2"/>
      <c r="AO39" s="2"/>
      <c r="AP39" s="2"/>
      <c r="AQ39" s="2"/>
      <c r="AR39" s="2"/>
      <c r="AS39" s="2"/>
      <c r="AT39" s="8"/>
      <c r="AU39" s="8">
        <v>82</v>
      </c>
      <c r="AV39" s="8">
        <v>69</v>
      </c>
      <c r="AW39" s="8">
        <v>8</v>
      </c>
      <c r="AX39" s="2" t="s">
        <v>106</v>
      </c>
      <c r="AY39" s="8">
        <v>28.1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5</v>
      </c>
      <c r="BP39" s="8"/>
      <c r="BQ39" s="8"/>
      <c r="BR39" s="2"/>
      <c r="BS39" s="2"/>
      <c r="BT39" s="8"/>
      <c r="BU39" s="2" t="s">
        <v>106</v>
      </c>
      <c r="BV39" s="8">
        <v>82</v>
      </c>
      <c r="BW39" s="2" t="s">
        <v>121</v>
      </c>
      <c r="BX39" s="2" t="s">
        <v>160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123</v>
      </c>
      <c r="CF39" s="3">
        <v>46197.6950204861</v>
      </c>
      <c r="CG39" s="7" t="s">
        <v>623</v>
      </c>
      <c r="CH39" s="7" t="s">
        <v>106</v>
      </c>
      <c r="CI39" s="7" t="s">
        <v>106</v>
      </c>
      <c r="CJ39" s="2"/>
      <c r="CK39" s="2"/>
      <c r="CL39" s="2" t="s">
        <v>144</v>
      </c>
      <c r="CM39" s="2" t="s">
        <v>125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18991901</v>
      </c>
      <c r="B40" s="2"/>
      <c r="C40" s="3">
        <v>46197.6905919792</v>
      </c>
      <c r="D40" s="3"/>
      <c r="E40" s="2">
        <v>12031</v>
      </c>
      <c r="F40" s="4" t="s">
        <v>624</v>
      </c>
      <c r="G40" s="2" t="s">
        <v>625</v>
      </c>
      <c r="H40" s="2" t="s">
        <v>102</v>
      </c>
      <c r="I40" s="2" t="s">
        <v>237</v>
      </c>
      <c r="J40" s="2" t="s">
        <v>626</v>
      </c>
      <c r="K40" s="2" t="s">
        <v>105</v>
      </c>
      <c r="L40" s="2"/>
      <c r="M40" s="2" t="s">
        <v>106</v>
      </c>
      <c r="N40" s="5">
        <v>46251</v>
      </c>
      <c r="O40" s="5">
        <v>46255</v>
      </c>
      <c r="P40" s="2">
        <v>4</v>
      </c>
      <c r="Q40" s="2" t="s">
        <v>627</v>
      </c>
      <c r="R40" s="2" t="s">
        <v>628</v>
      </c>
      <c r="S40" s="5">
        <v>29949</v>
      </c>
      <c r="T40" s="2" t="s">
        <v>629</v>
      </c>
      <c r="U40" s="2" t="s">
        <v>131</v>
      </c>
      <c r="V40" s="6" t="s">
        <v>630</v>
      </c>
      <c r="W40" s="2" t="s">
        <v>631</v>
      </c>
      <c r="X40" s="6" t="s">
        <v>632</v>
      </c>
      <c r="Y40" s="2" t="s">
        <v>633</v>
      </c>
      <c r="Z40" s="2" t="s">
        <v>115</v>
      </c>
      <c r="AA40" s="2" t="s">
        <v>115</v>
      </c>
      <c r="AB40" s="6" t="s">
        <v>106</v>
      </c>
      <c r="AC40" s="6"/>
      <c r="AD40" s="2" t="s">
        <v>634</v>
      </c>
      <c r="AE40" s="2" t="s">
        <v>157</v>
      </c>
      <c r="AF40" s="2" t="s">
        <v>635</v>
      </c>
      <c r="AG40" s="2" t="s">
        <v>636</v>
      </c>
      <c r="AH40" s="2" t="s">
        <v>139</v>
      </c>
      <c r="AI40" s="2" t="s">
        <v>637</v>
      </c>
      <c r="AJ40" s="2">
        <v>107029</v>
      </c>
      <c r="AK40" s="7"/>
      <c r="AL40" s="7"/>
      <c r="AM40" s="2" t="s">
        <v>143</v>
      </c>
      <c r="AN40" s="2"/>
      <c r="AO40" s="2"/>
      <c r="AP40" s="2"/>
      <c r="AQ40" s="2"/>
      <c r="AR40" s="2"/>
      <c r="AS40" s="2"/>
      <c r="AT40" s="8"/>
      <c r="AU40" s="8">
        <v>128</v>
      </c>
      <c r="AV40" s="8">
        <v>116</v>
      </c>
      <c r="AW40" s="8">
        <v>0</v>
      </c>
      <c r="AX40" s="2" t="s">
        <v>106</v>
      </c>
      <c r="AY40" s="8">
        <v>51.44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12</v>
      </c>
      <c r="BP40" s="8"/>
      <c r="BQ40" s="8"/>
      <c r="BR40" s="2"/>
      <c r="BS40" s="2"/>
      <c r="BT40" s="8">
        <v>4.64</v>
      </c>
      <c r="BU40" s="2" t="s">
        <v>638</v>
      </c>
      <c r="BV40" s="8">
        <v>132.64</v>
      </c>
      <c r="BW40" s="2" t="s">
        <v>121</v>
      </c>
      <c r="BX40" s="2" t="s">
        <v>160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123</v>
      </c>
      <c r="CF40" s="3">
        <v>46197.7831454051</v>
      </c>
      <c r="CG40" s="7"/>
      <c r="CH40" s="7" t="s">
        <v>106</v>
      </c>
      <c r="CI40" s="7" t="s">
        <v>106</v>
      </c>
      <c r="CJ40" s="2"/>
      <c r="CK40" s="2"/>
      <c r="CL40" s="2" t="s">
        <v>144</v>
      </c>
      <c r="CM40" s="2" t="s">
        <v>125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18992167</v>
      </c>
      <c r="B41" s="2"/>
      <c r="C41" s="3">
        <v>46197.7012995718</v>
      </c>
      <c r="D41" s="3"/>
      <c r="E41" s="2">
        <v>4096</v>
      </c>
      <c r="F41" s="4" t="s">
        <v>639</v>
      </c>
      <c r="G41" s="2" t="s">
        <v>640</v>
      </c>
      <c r="H41" s="2" t="s">
        <v>102</v>
      </c>
      <c r="I41" s="2" t="s">
        <v>428</v>
      </c>
      <c r="J41" s="2" t="s">
        <v>429</v>
      </c>
      <c r="K41" s="2" t="s">
        <v>105</v>
      </c>
      <c r="L41" s="2"/>
      <c r="M41" s="2" t="s">
        <v>106</v>
      </c>
      <c r="N41" s="5">
        <v>46197</v>
      </c>
      <c r="O41" s="5">
        <v>46198</v>
      </c>
      <c r="P41" s="2">
        <v>1</v>
      </c>
      <c r="Q41" s="2" t="s">
        <v>641</v>
      </c>
      <c r="R41" s="2" t="s">
        <v>642</v>
      </c>
      <c r="S41" s="5">
        <v>32061</v>
      </c>
      <c r="T41" s="2" t="s">
        <v>643</v>
      </c>
      <c r="U41" s="2" t="s">
        <v>110</v>
      </c>
      <c r="V41" s="6" t="s">
        <v>644</v>
      </c>
      <c r="W41" s="2" t="s">
        <v>645</v>
      </c>
      <c r="X41" s="6" t="s">
        <v>646</v>
      </c>
      <c r="Y41" s="2" t="s">
        <v>647</v>
      </c>
      <c r="Z41" s="2" t="s">
        <v>369</v>
      </c>
      <c r="AA41" s="2" t="s">
        <v>369</v>
      </c>
      <c r="AB41" s="6" t="s">
        <v>106</v>
      </c>
      <c r="AC41" s="6"/>
      <c r="AD41" s="2" t="s">
        <v>648</v>
      </c>
      <c r="AE41" s="2" t="s">
        <v>157</v>
      </c>
      <c r="AF41" s="2"/>
      <c r="AG41" s="2" t="s">
        <v>649</v>
      </c>
      <c r="AH41" s="2" t="s">
        <v>139</v>
      </c>
      <c r="AI41" s="2" t="s">
        <v>650</v>
      </c>
      <c r="AJ41" s="2">
        <v>29226</v>
      </c>
      <c r="AK41" s="7" t="s">
        <v>651</v>
      </c>
      <c r="AL41" s="7" t="s">
        <v>106</v>
      </c>
      <c r="AM41" s="2" t="s">
        <v>143</v>
      </c>
      <c r="AN41" s="2"/>
      <c r="AO41" s="2"/>
      <c r="AP41" s="2"/>
      <c r="AQ41" s="2"/>
      <c r="AR41" s="2"/>
      <c r="AS41" s="2"/>
      <c r="AT41" s="8"/>
      <c r="AU41" s="8">
        <v>30</v>
      </c>
      <c r="AV41" s="8">
        <v>25</v>
      </c>
      <c r="AW41" s="8">
        <v>5</v>
      </c>
      <c r="AX41" s="2" t="s">
        <v>106</v>
      </c>
      <c r="AY41" s="8">
        <v>33.12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>
        <v>3.12</v>
      </c>
      <c r="BR41" s="2"/>
      <c r="BS41" s="2"/>
      <c r="BT41" s="8"/>
      <c r="BU41" s="2" t="s">
        <v>106</v>
      </c>
      <c r="BV41" s="8">
        <v>33.12</v>
      </c>
      <c r="BW41" s="2" t="s">
        <v>121</v>
      </c>
      <c r="BX41" s="2" t="s">
        <v>160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123</v>
      </c>
      <c r="CF41" s="3">
        <v>46197.7146299421</v>
      </c>
      <c r="CG41" s="7"/>
      <c r="CH41" s="7" t="s">
        <v>106</v>
      </c>
      <c r="CI41" s="7" t="s">
        <v>106</v>
      </c>
      <c r="CJ41" s="2"/>
      <c r="CK41" s="2"/>
      <c r="CL41" s="2" t="s">
        <v>144</v>
      </c>
      <c r="CM41" s="2" t="s">
        <v>125</v>
      </c>
      <c r="CN41" s="2" t="s">
        <v>106</v>
      </c>
      <c r="CO41" s="2"/>
      <c r="CP41" s="2"/>
      <c r="CQ41" s="2"/>
      <c r="CR41" s="2" t="s">
        <v>455</v>
      </c>
      <c r="CS41" s="2" t="s">
        <v>106</v>
      </c>
      <c r="CT41" s="2"/>
      <c r="CU41" s="2"/>
      <c r="CV41" s="2"/>
    </row>
    <row r="42">
      <c r="A42" s="2">
        <v>18992181</v>
      </c>
      <c r="B42" s="2"/>
      <c r="C42" s="3">
        <v>46197.7021228819</v>
      </c>
      <c r="D42" s="3"/>
      <c r="E42" s="2">
        <v>1013</v>
      </c>
      <c r="F42" s="4" t="s">
        <v>652</v>
      </c>
      <c r="G42" s="2" t="s">
        <v>653</v>
      </c>
      <c r="H42" s="2" t="s">
        <v>102</v>
      </c>
      <c r="I42" s="2" t="s">
        <v>217</v>
      </c>
      <c r="J42" s="2" t="s">
        <v>654</v>
      </c>
      <c r="K42" s="2" t="s">
        <v>105</v>
      </c>
      <c r="L42" s="2"/>
      <c r="M42" s="2" t="s">
        <v>106</v>
      </c>
      <c r="N42" s="5">
        <v>46237</v>
      </c>
      <c r="O42" s="5">
        <v>46244</v>
      </c>
      <c r="P42" s="2">
        <v>7</v>
      </c>
      <c r="Q42" s="2" t="s">
        <v>655</v>
      </c>
      <c r="R42" s="2" t="s">
        <v>656</v>
      </c>
      <c r="S42" s="5">
        <v>26087</v>
      </c>
      <c r="T42" s="2" t="s">
        <v>657</v>
      </c>
      <c r="U42" s="2" t="s">
        <v>131</v>
      </c>
      <c r="V42" s="6" t="s">
        <v>658</v>
      </c>
      <c r="W42" s="2" t="s">
        <v>659</v>
      </c>
      <c r="X42" s="6" t="s">
        <v>660</v>
      </c>
      <c r="Y42" s="2" t="s">
        <v>661</v>
      </c>
      <c r="Z42" s="2" t="s">
        <v>115</v>
      </c>
      <c r="AA42" s="2" t="s">
        <v>115</v>
      </c>
      <c r="AB42" s="6" t="s">
        <v>106</v>
      </c>
      <c r="AC42" s="6"/>
      <c r="AD42" s="2" t="s">
        <v>662</v>
      </c>
      <c r="AE42" s="2" t="s">
        <v>157</v>
      </c>
      <c r="AF42" s="2" t="s">
        <v>663</v>
      </c>
      <c r="AG42" s="2" t="s">
        <v>664</v>
      </c>
      <c r="AH42" s="2" t="s">
        <v>139</v>
      </c>
      <c r="AI42" s="2" t="s">
        <v>665</v>
      </c>
      <c r="AJ42" s="2">
        <v>129660</v>
      </c>
      <c r="AK42" s="7"/>
      <c r="AL42" s="7"/>
      <c r="AM42" s="2" t="s">
        <v>143</v>
      </c>
      <c r="AN42" s="2"/>
      <c r="AO42" s="2"/>
      <c r="AP42" s="2"/>
      <c r="AQ42" s="2"/>
      <c r="AR42" s="2"/>
      <c r="AS42" s="2"/>
      <c r="AT42" s="8"/>
      <c r="AU42" s="8">
        <v>207.3</v>
      </c>
      <c r="AV42" s="8">
        <v>202.3</v>
      </c>
      <c r="AW42" s="8">
        <v>0</v>
      </c>
      <c r="AX42" s="2" t="s">
        <v>106</v>
      </c>
      <c r="AY42" s="8">
        <v>106.15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5</v>
      </c>
      <c r="BP42" s="8"/>
      <c r="BQ42" s="8"/>
      <c r="BR42" s="2"/>
      <c r="BS42" s="2"/>
      <c r="BT42" s="8"/>
      <c r="BU42" s="2" t="s">
        <v>106</v>
      </c>
      <c r="BV42" s="8">
        <v>207.3</v>
      </c>
      <c r="BW42" s="2" t="s">
        <v>121</v>
      </c>
      <c r="BX42" s="2" t="s">
        <v>160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123</v>
      </c>
      <c r="CF42" s="3">
        <v>46197.7140212963</v>
      </c>
      <c r="CG42" s="7"/>
      <c r="CH42" s="7" t="s">
        <v>106</v>
      </c>
      <c r="CI42" s="7" t="s">
        <v>106</v>
      </c>
      <c r="CJ42" s="2"/>
      <c r="CK42" s="2"/>
      <c r="CL42" s="2" t="s">
        <v>144</v>
      </c>
      <c r="CM42" s="2" t="s">
        <v>125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18992221</v>
      </c>
      <c r="B43" s="2"/>
      <c r="C43" s="3">
        <v>46197.7033364583</v>
      </c>
      <c r="D43" s="3"/>
      <c r="E43" s="2">
        <v>1083</v>
      </c>
      <c r="F43" s="4" t="s">
        <v>443</v>
      </c>
      <c r="G43" s="2" t="s">
        <v>444</v>
      </c>
      <c r="H43" s="2" t="s">
        <v>102</v>
      </c>
      <c r="I43" s="2" t="s">
        <v>182</v>
      </c>
      <c r="J43" s="2" t="s">
        <v>402</v>
      </c>
      <c r="K43" s="2" t="s">
        <v>105</v>
      </c>
      <c r="L43" s="2"/>
      <c r="M43" s="2" t="s">
        <v>106</v>
      </c>
      <c r="N43" s="5">
        <v>46221</v>
      </c>
      <c r="O43" s="5">
        <v>46235</v>
      </c>
      <c r="P43" s="2">
        <v>14</v>
      </c>
      <c r="Q43" s="2" t="s">
        <v>666</v>
      </c>
      <c r="R43" s="2" t="s">
        <v>667</v>
      </c>
      <c r="S43" s="5">
        <v>22675</v>
      </c>
      <c r="T43" s="2" t="s">
        <v>668</v>
      </c>
      <c r="U43" s="2" t="s">
        <v>131</v>
      </c>
      <c r="V43" s="6" t="s">
        <v>669</v>
      </c>
      <c r="W43" s="2" t="s">
        <v>670</v>
      </c>
      <c r="X43" s="6" t="s">
        <v>671</v>
      </c>
      <c r="Y43" s="2" t="s">
        <v>672</v>
      </c>
      <c r="Z43" s="2" t="s">
        <v>115</v>
      </c>
      <c r="AA43" s="2" t="s">
        <v>115</v>
      </c>
      <c r="AB43" s="6" t="s">
        <v>106</v>
      </c>
      <c r="AC43" s="6"/>
      <c r="AD43" s="2" t="s">
        <v>673</v>
      </c>
      <c r="AE43" s="2" t="s">
        <v>157</v>
      </c>
      <c r="AF43" s="2"/>
      <c r="AG43" s="2"/>
      <c r="AH43" s="2" t="s">
        <v>118</v>
      </c>
      <c r="AI43" s="2" t="s">
        <v>674</v>
      </c>
      <c r="AJ43" s="2">
        <v>40912</v>
      </c>
      <c r="AK43" s="7"/>
      <c r="AL43" s="7"/>
      <c r="AM43" s="2" t="s">
        <v>143</v>
      </c>
      <c r="AN43" s="2"/>
      <c r="AO43" s="2"/>
      <c r="AP43" s="2"/>
      <c r="AQ43" s="2"/>
      <c r="AR43" s="2"/>
      <c r="AS43" s="2"/>
      <c r="AT43" s="8"/>
      <c r="AU43" s="8">
        <v>2485</v>
      </c>
      <c r="AV43" s="8">
        <v>2485</v>
      </c>
      <c r="AW43" s="8">
        <v>0</v>
      </c>
      <c r="AX43" s="2" t="s">
        <v>106</v>
      </c>
      <c r="AY43" s="8">
        <v>2502.08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>
        <v>17.08</v>
      </c>
      <c r="BR43" s="2"/>
      <c r="BS43" s="2"/>
      <c r="BT43" s="8"/>
      <c r="BU43" s="2" t="s">
        <v>106</v>
      </c>
      <c r="BV43" s="8">
        <v>2502.08</v>
      </c>
      <c r="BW43" s="2" t="s">
        <v>121</v>
      </c>
      <c r="BX43" s="2" t="s">
        <v>199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123</v>
      </c>
      <c r="CF43" s="3">
        <v>46197.7033364583</v>
      </c>
      <c r="CG43" s="7"/>
      <c r="CH43" s="7" t="s">
        <v>106</v>
      </c>
      <c r="CI43" s="7" t="s">
        <v>106</v>
      </c>
      <c r="CJ43" s="2"/>
      <c r="CK43" s="2"/>
      <c r="CL43" s="2" t="s">
        <v>124</v>
      </c>
      <c r="CM43" s="2" t="s">
        <v>125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18992922</v>
      </c>
      <c r="B44" s="2"/>
      <c r="C44" s="3">
        <v>46197.7316594907</v>
      </c>
      <c r="D44" s="3"/>
      <c r="E44" s="2">
        <v>2922</v>
      </c>
      <c r="F44" s="4" t="s">
        <v>675</v>
      </c>
      <c r="G44" s="2" t="s">
        <v>676</v>
      </c>
      <c r="H44" s="2" t="s">
        <v>102</v>
      </c>
      <c r="I44" s="2" t="s">
        <v>202</v>
      </c>
      <c r="J44" s="2" t="s">
        <v>677</v>
      </c>
      <c r="K44" s="2" t="s">
        <v>105</v>
      </c>
      <c r="L44" s="2"/>
      <c r="M44" s="2" t="s">
        <v>106</v>
      </c>
      <c r="N44" s="5">
        <v>46241</v>
      </c>
      <c r="O44" s="5">
        <v>46245</v>
      </c>
      <c r="P44" s="2">
        <v>4</v>
      </c>
      <c r="Q44" s="2" t="s">
        <v>678</v>
      </c>
      <c r="R44" s="2" t="s">
        <v>679</v>
      </c>
      <c r="S44" s="5">
        <v>34771</v>
      </c>
      <c r="T44" s="2" t="s">
        <v>680</v>
      </c>
      <c r="U44" s="2" t="s">
        <v>131</v>
      </c>
      <c r="V44" s="6" t="s">
        <v>681</v>
      </c>
      <c r="W44" s="2" t="s">
        <v>682</v>
      </c>
      <c r="X44" s="6" t="s">
        <v>683</v>
      </c>
      <c r="Y44" s="2" t="s">
        <v>684</v>
      </c>
      <c r="Z44" s="2" t="s">
        <v>115</v>
      </c>
      <c r="AA44" s="2" t="s">
        <v>115</v>
      </c>
      <c r="AB44" s="6" t="s">
        <v>106</v>
      </c>
      <c r="AC44" s="6"/>
      <c r="AD44" s="2" t="s">
        <v>685</v>
      </c>
      <c r="AE44" s="2" t="s">
        <v>137</v>
      </c>
      <c r="AF44" s="2" t="s">
        <v>686</v>
      </c>
      <c r="AG44" s="2" t="s">
        <v>687</v>
      </c>
      <c r="AH44" s="2" t="s">
        <v>139</v>
      </c>
      <c r="AI44" s="2" t="s">
        <v>688</v>
      </c>
      <c r="AJ44" s="2">
        <v>20874</v>
      </c>
      <c r="AK44" s="7" t="s">
        <v>689</v>
      </c>
      <c r="AL44" s="7" t="s">
        <v>690</v>
      </c>
      <c r="AM44" s="2" t="s">
        <v>143</v>
      </c>
      <c r="AN44" s="2"/>
      <c r="AO44" s="2"/>
      <c r="AP44" s="2"/>
      <c r="AQ44" s="2"/>
      <c r="AR44" s="2"/>
      <c r="AS44" s="2"/>
      <c r="AT44" s="8"/>
      <c r="AU44" s="8">
        <v>231</v>
      </c>
      <c r="AV44" s="8">
        <v>151</v>
      </c>
      <c r="AW44" s="8">
        <v>80</v>
      </c>
      <c r="AX44" s="2" t="s">
        <v>106</v>
      </c>
      <c r="AY44" s="8">
        <v>69.3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12.8</v>
      </c>
      <c r="BR44" s="2"/>
      <c r="BS44" s="2"/>
      <c r="BT44" s="8"/>
      <c r="BU44" s="2" t="s">
        <v>106</v>
      </c>
      <c r="BV44" s="8">
        <v>243.8</v>
      </c>
      <c r="BW44" s="2" t="s">
        <v>121</v>
      </c>
      <c r="BX44" s="2" t="s">
        <v>160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123</v>
      </c>
      <c r="CF44" s="3">
        <v>46197.7316595718</v>
      </c>
      <c r="CG44" s="7"/>
      <c r="CH44" s="7" t="s">
        <v>106</v>
      </c>
      <c r="CI44" s="7" t="s">
        <v>106</v>
      </c>
      <c r="CJ44" s="2"/>
      <c r="CK44" s="2"/>
      <c r="CL44" s="2" t="s">
        <v>124</v>
      </c>
      <c r="CM44" s="2" t="s">
        <v>125</v>
      </c>
      <c r="CN44" s="2" t="s">
        <v>106</v>
      </c>
      <c r="CO44" s="2"/>
      <c r="CP44" s="2"/>
      <c r="CQ44" s="2"/>
      <c r="CR44" s="2" t="s">
        <v>691</v>
      </c>
      <c r="CS44" s="2" t="s">
        <v>106</v>
      </c>
      <c r="CT44" s="2"/>
      <c r="CU44" s="2"/>
      <c r="CV44" s="2"/>
    </row>
    <row r="45">
      <c r="A45" s="2">
        <v>18993341</v>
      </c>
      <c r="B45" s="2"/>
      <c r="C45" s="3">
        <v>46197.749580706</v>
      </c>
      <c r="D45" s="3"/>
      <c r="E45" s="2">
        <v>1606</v>
      </c>
      <c r="F45" s="4" t="s">
        <v>692</v>
      </c>
      <c r="G45" s="2" t="s">
        <v>693</v>
      </c>
      <c r="H45" s="2" t="s">
        <v>102</v>
      </c>
      <c r="I45" s="2" t="s">
        <v>182</v>
      </c>
      <c r="J45" s="2" t="s">
        <v>183</v>
      </c>
      <c r="K45" s="2" t="s">
        <v>105</v>
      </c>
      <c r="L45" s="2"/>
      <c r="M45" s="2" t="s">
        <v>106</v>
      </c>
      <c r="N45" s="5">
        <v>46225</v>
      </c>
      <c r="O45" s="5">
        <v>46236</v>
      </c>
      <c r="P45" s="2">
        <v>11</v>
      </c>
      <c r="Q45" s="2" t="s">
        <v>694</v>
      </c>
      <c r="R45" s="2" t="s">
        <v>695</v>
      </c>
      <c r="S45" s="5">
        <v>29522</v>
      </c>
      <c r="T45" s="2" t="s">
        <v>696</v>
      </c>
      <c r="U45" s="2" t="s">
        <v>131</v>
      </c>
      <c r="V45" s="6" t="s">
        <v>697</v>
      </c>
      <c r="W45" s="2" t="s">
        <v>698</v>
      </c>
      <c r="X45" s="6" t="s">
        <v>699</v>
      </c>
      <c r="Y45" s="2" t="s">
        <v>700</v>
      </c>
      <c r="Z45" s="2" t="s">
        <v>115</v>
      </c>
      <c r="AA45" s="2" t="s">
        <v>115</v>
      </c>
      <c r="AB45" s="6" t="s">
        <v>106</v>
      </c>
      <c r="AC45" s="6"/>
      <c r="AD45" s="2" t="s">
        <v>701</v>
      </c>
      <c r="AE45" s="2" t="s">
        <v>157</v>
      </c>
      <c r="AF45" s="2"/>
      <c r="AG45" s="2"/>
      <c r="AH45" s="2" t="s">
        <v>118</v>
      </c>
      <c r="AI45" s="2" t="s">
        <v>702</v>
      </c>
      <c r="AJ45" s="2">
        <v>136078</v>
      </c>
      <c r="AK45" s="7"/>
      <c r="AL45" s="7"/>
      <c r="AM45" s="2" t="s">
        <v>143</v>
      </c>
      <c r="AN45" s="2"/>
      <c r="AO45" s="2"/>
      <c r="AP45" s="2"/>
      <c r="AQ45" s="2"/>
      <c r="AR45" s="2"/>
      <c r="AS45" s="2"/>
      <c r="AT45" s="8"/>
      <c r="AU45" s="8">
        <v>867.74</v>
      </c>
      <c r="AV45" s="8">
        <v>846.74</v>
      </c>
      <c r="AW45" s="8">
        <v>0</v>
      </c>
      <c r="AX45" s="2" t="s">
        <v>106</v>
      </c>
      <c r="AY45" s="8">
        <v>887.1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21</v>
      </c>
      <c r="BP45" s="8"/>
      <c r="BQ45" s="8">
        <v>19.36</v>
      </c>
      <c r="BR45" s="2"/>
      <c r="BS45" s="2"/>
      <c r="BT45" s="8"/>
      <c r="BU45" s="2" t="s">
        <v>106</v>
      </c>
      <c r="BV45" s="8">
        <v>887.1</v>
      </c>
      <c r="BW45" s="2" t="s">
        <v>121</v>
      </c>
      <c r="BX45" s="2" t="s">
        <v>344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123</v>
      </c>
      <c r="CF45" s="3">
        <v>46198.3847771181</v>
      </c>
      <c r="CG45" s="7"/>
      <c r="CH45" s="7" t="s">
        <v>106</v>
      </c>
      <c r="CI45" s="7" t="s">
        <v>106</v>
      </c>
      <c r="CJ45" s="2">
        <v>1348029</v>
      </c>
      <c r="CK45" s="2"/>
      <c r="CL45" s="2" t="s">
        <v>144</v>
      </c>
      <c r="CM45" s="2" t="s">
        <v>125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18993399</v>
      </c>
      <c r="B46" s="2"/>
      <c r="C46" s="3">
        <v>46197.7519086806</v>
      </c>
      <c r="D46" s="3"/>
      <c r="E46" s="2">
        <v>16301</v>
      </c>
      <c r="F46" s="4" t="s">
        <v>106</v>
      </c>
      <c r="G46" s="2" t="s">
        <v>703</v>
      </c>
      <c r="H46" s="2" t="s">
        <v>102</v>
      </c>
      <c r="I46" s="2" t="s">
        <v>182</v>
      </c>
      <c r="J46" s="2" t="s">
        <v>183</v>
      </c>
      <c r="K46" s="2" t="s">
        <v>105</v>
      </c>
      <c r="L46" s="2"/>
      <c r="M46" s="2" t="s">
        <v>106</v>
      </c>
      <c r="N46" s="5">
        <v>46200</v>
      </c>
      <c r="O46" s="5">
        <v>46205</v>
      </c>
      <c r="P46" s="2">
        <v>5</v>
      </c>
      <c r="Q46" s="2" t="s">
        <v>704</v>
      </c>
      <c r="R46" s="2" t="s">
        <v>705</v>
      </c>
      <c r="S46" s="5">
        <v>24625</v>
      </c>
      <c r="T46" s="2" t="s">
        <v>706</v>
      </c>
      <c r="U46" s="2" t="s">
        <v>131</v>
      </c>
      <c r="V46" s="6" t="s">
        <v>707</v>
      </c>
      <c r="W46" s="2" t="s">
        <v>708</v>
      </c>
      <c r="X46" s="6" t="s">
        <v>709</v>
      </c>
      <c r="Y46" s="2" t="s">
        <v>710</v>
      </c>
      <c r="Z46" s="2" t="s">
        <v>711</v>
      </c>
      <c r="AA46" s="2" t="s">
        <v>115</v>
      </c>
      <c r="AB46" s="6" t="s">
        <v>106</v>
      </c>
      <c r="AC46" s="6"/>
      <c r="AD46" s="2" t="s">
        <v>106</v>
      </c>
      <c r="AE46" s="2" t="s">
        <v>124</v>
      </c>
      <c r="AF46" s="2"/>
      <c r="AG46" s="2" t="s">
        <v>712</v>
      </c>
      <c r="AH46" s="2" t="s">
        <v>139</v>
      </c>
      <c r="AI46" s="2" t="s">
        <v>713</v>
      </c>
      <c r="AJ46" s="2">
        <v>97990</v>
      </c>
      <c r="AK46" s="7"/>
      <c r="AL46" s="7"/>
      <c r="AM46" s="2" t="s">
        <v>714</v>
      </c>
      <c r="AN46" s="2"/>
      <c r="AO46" s="2"/>
      <c r="AP46" s="2"/>
      <c r="AQ46" s="2"/>
      <c r="AR46" s="2"/>
      <c r="AS46" s="2"/>
      <c r="AT46" s="8"/>
      <c r="AU46" s="8">
        <v>103</v>
      </c>
      <c r="AV46" s="8">
        <v>95</v>
      </c>
      <c r="AW46" s="8">
        <v>0</v>
      </c>
      <c r="AX46" s="2" t="s">
        <v>106</v>
      </c>
      <c r="AY46" s="8">
        <v>40.3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8</v>
      </c>
      <c r="BP46" s="8"/>
      <c r="BQ46" s="8"/>
      <c r="BR46" s="2"/>
      <c r="BS46" s="2"/>
      <c r="BT46" s="8">
        <v>3.8</v>
      </c>
      <c r="BU46" s="2" t="s">
        <v>715</v>
      </c>
      <c r="BV46" s="8">
        <v>106.8</v>
      </c>
      <c r="BW46" s="2" t="s">
        <v>121</v>
      </c>
      <c r="BX46" s="2" t="s">
        <v>160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123</v>
      </c>
      <c r="CF46" s="3">
        <v>46197.7570099537</v>
      </c>
      <c r="CG46" s="7"/>
      <c r="CH46" s="7" t="s">
        <v>106</v>
      </c>
      <c r="CI46" s="7" t="s">
        <v>106</v>
      </c>
      <c r="CJ46" s="2"/>
      <c r="CK46" s="2"/>
      <c r="CL46" s="2" t="s">
        <v>144</v>
      </c>
      <c r="CM46" s="2" t="s">
        <v>125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18993618</v>
      </c>
      <c r="B47" s="2"/>
      <c r="C47" s="3">
        <v>46197.7608129282</v>
      </c>
      <c r="D47" s="3"/>
      <c r="E47" s="2">
        <v>17365</v>
      </c>
      <c r="F47" s="4" t="s">
        <v>106</v>
      </c>
      <c r="G47" s="2" t="s">
        <v>716</v>
      </c>
      <c r="H47" s="2" t="s">
        <v>102</v>
      </c>
      <c r="I47" s="2" t="s">
        <v>202</v>
      </c>
      <c r="J47" s="2" t="s">
        <v>203</v>
      </c>
      <c r="K47" s="2" t="s">
        <v>105</v>
      </c>
      <c r="L47" s="2"/>
      <c r="M47" s="2" t="s">
        <v>106</v>
      </c>
      <c r="N47" s="5">
        <v>46198</v>
      </c>
      <c r="O47" s="5">
        <v>46200</v>
      </c>
      <c r="P47" s="2">
        <v>2</v>
      </c>
      <c r="Q47" s="2" t="s">
        <v>717</v>
      </c>
      <c r="R47" s="2" t="s">
        <v>718</v>
      </c>
      <c r="S47" s="5">
        <v>22385</v>
      </c>
      <c r="T47" s="2" t="s">
        <v>719</v>
      </c>
      <c r="U47" s="2" t="s">
        <v>131</v>
      </c>
      <c r="V47" s="6" t="s">
        <v>720</v>
      </c>
      <c r="W47" s="2" t="s">
        <v>721</v>
      </c>
      <c r="X47" s="6" t="s">
        <v>722</v>
      </c>
      <c r="Y47" s="2" t="s">
        <v>723</v>
      </c>
      <c r="Z47" s="2" t="s">
        <v>226</v>
      </c>
      <c r="AA47" s="2" t="s">
        <v>115</v>
      </c>
      <c r="AB47" s="6" t="s">
        <v>106</v>
      </c>
      <c r="AC47" s="6"/>
      <c r="AD47" s="2" t="s">
        <v>724</v>
      </c>
      <c r="AE47" s="2" t="s">
        <v>157</v>
      </c>
      <c r="AF47" s="2"/>
      <c r="AG47" s="2" t="s">
        <v>725</v>
      </c>
      <c r="AH47" s="2" t="s">
        <v>139</v>
      </c>
      <c r="AI47" s="2" t="s">
        <v>726</v>
      </c>
      <c r="AJ47" s="2">
        <v>115925</v>
      </c>
      <c r="AK47" s="7" t="s">
        <v>106</v>
      </c>
      <c r="AL47" s="7" t="s">
        <v>106</v>
      </c>
      <c r="AM47" s="2" t="s">
        <v>143</v>
      </c>
      <c r="AN47" s="2"/>
      <c r="AO47" s="2"/>
      <c r="AP47" s="2"/>
      <c r="AQ47" s="2"/>
      <c r="AR47" s="2"/>
      <c r="AS47" s="2"/>
      <c r="AT47" s="8"/>
      <c r="AU47" s="8">
        <v>50</v>
      </c>
      <c r="AV47" s="8">
        <v>50</v>
      </c>
      <c r="AW47" s="8">
        <v>0</v>
      </c>
      <c r="AX47" s="2" t="s">
        <v>106</v>
      </c>
      <c r="AY47" s="8">
        <v>52.4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0</v>
      </c>
      <c r="BP47" s="8"/>
      <c r="BQ47" s="8">
        <v>2.4</v>
      </c>
      <c r="BR47" s="2"/>
      <c r="BS47" s="2"/>
      <c r="BT47" s="8"/>
      <c r="BU47" s="2" t="s">
        <v>106</v>
      </c>
      <c r="BV47" s="8">
        <v>52.4</v>
      </c>
      <c r="BW47" s="2" t="s">
        <v>121</v>
      </c>
      <c r="BX47" s="2" t="s">
        <v>160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123</v>
      </c>
      <c r="CF47" s="3">
        <v>46197.7779887384</v>
      </c>
      <c r="CG47" s="7"/>
      <c r="CH47" s="7" t="s">
        <v>106</v>
      </c>
      <c r="CI47" s="7" t="s">
        <v>106</v>
      </c>
      <c r="CJ47" s="2"/>
      <c r="CK47" s="2"/>
      <c r="CL47" s="2" t="s">
        <v>144</v>
      </c>
      <c r="CM47" s="2" t="s">
        <v>125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18993688</v>
      </c>
      <c r="B48" s="2"/>
      <c r="C48" s="3">
        <v>46197.7640585995</v>
      </c>
      <c r="D48" s="3"/>
      <c r="E48" s="2">
        <v>5045</v>
      </c>
      <c r="F48" s="4" t="s">
        <v>727</v>
      </c>
      <c r="G48" s="2" t="s">
        <v>728</v>
      </c>
      <c r="H48" s="2" t="s">
        <v>102</v>
      </c>
      <c r="I48" s="2" t="s">
        <v>458</v>
      </c>
      <c r="J48" s="2" t="s">
        <v>729</v>
      </c>
      <c r="K48" s="2" t="s">
        <v>105</v>
      </c>
      <c r="L48" s="2"/>
      <c r="M48" s="2" t="s">
        <v>106</v>
      </c>
      <c r="N48" s="5">
        <v>46207</v>
      </c>
      <c r="O48" s="5">
        <v>46208</v>
      </c>
      <c r="P48" s="2">
        <v>1</v>
      </c>
      <c r="Q48" s="2" t="s">
        <v>730</v>
      </c>
      <c r="R48" s="2" t="s">
        <v>731</v>
      </c>
      <c r="S48" s="5">
        <v>31486</v>
      </c>
      <c r="T48" s="2" t="s">
        <v>732</v>
      </c>
      <c r="U48" s="2" t="s">
        <v>131</v>
      </c>
      <c r="V48" s="6" t="s">
        <v>733</v>
      </c>
      <c r="W48" s="2" t="s">
        <v>734</v>
      </c>
      <c r="X48" s="6" t="s">
        <v>735</v>
      </c>
      <c r="Y48" s="2" t="s">
        <v>736</v>
      </c>
      <c r="Z48" s="2" t="s">
        <v>115</v>
      </c>
      <c r="AA48" s="2" t="s">
        <v>115</v>
      </c>
      <c r="AB48" s="6" t="s">
        <v>106</v>
      </c>
      <c r="AC48" s="6"/>
      <c r="AD48" s="2" t="s">
        <v>737</v>
      </c>
      <c r="AE48" s="2" t="s">
        <v>229</v>
      </c>
      <c r="AF48" s="2" t="s">
        <v>738</v>
      </c>
      <c r="AG48" s="2" t="s">
        <v>739</v>
      </c>
      <c r="AH48" s="2" t="s">
        <v>139</v>
      </c>
      <c r="AI48" s="2" t="s">
        <v>740</v>
      </c>
      <c r="AJ48" s="2">
        <v>127145</v>
      </c>
      <c r="AK48" s="7" t="s">
        <v>741</v>
      </c>
      <c r="AL48" s="7" t="s">
        <v>742</v>
      </c>
      <c r="AM48" s="2" t="s">
        <v>159</v>
      </c>
      <c r="AN48" s="2"/>
      <c r="AO48" s="2"/>
      <c r="AP48" s="2"/>
      <c r="AQ48" s="2"/>
      <c r="AR48" s="2"/>
      <c r="AS48" s="2"/>
      <c r="AT48" s="8"/>
      <c r="AU48" s="8">
        <v>49</v>
      </c>
      <c r="AV48" s="8">
        <v>27</v>
      </c>
      <c r="AW48" s="8">
        <v>22</v>
      </c>
      <c r="AX48" s="2" t="s">
        <v>106</v>
      </c>
      <c r="AY48" s="8">
        <v>51.1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2.1</v>
      </c>
      <c r="BR48" s="2">
        <v>2</v>
      </c>
      <c r="BS48" s="2" t="s">
        <v>743</v>
      </c>
      <c r="BT48" s="8"/>
      <c r="BU48" s="2" t="s">
        <v>106</v>
      </c>
      <c r="BV48" s="8">
        <v>51.1</v>
      </c>
      <c r="BW48" s="2" t="s">
        <v>121</v>
      </c>
      <c r="BX48" s="2" t="s">
        <v>160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123</v>
      </c>
      <c r="CF48" s="3">
        <v>46197.7729809028</v>
      </c>
      <c r="CG48" s="7"/>
      <c r="CH48" s="7" t="s">
        <v>106</v>
      </c>
      <c r="CI48" s="7" t="s">
        <v>106</v>
      </c>
      <c r="CJ48" s="2"/>
      <c r="CK48" s="2"/>
      <c r="CL48" s="2" t="s">
        <v>144</v>
      </c>
      <c r="CM48" s="2" t="s">
        <v>125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18994405</v>
      </c>
      <c r="B49" s="2"/>
      <c r="C49" s="3">
        <v>46197.7930210648</v>
      </c>
      <c r="D49" s="3"/>
      <c r="E49" s="2">
        <v>14188</v>
      </c>
      <c r="F49" s="4" t="s">
        <v>106</v>
      </c>
      <c r="G49" s="2" t="s">
        <v>744</v>
      </c>
      <c r="H49" s="2" t="s">
        <v>102</v>
      </c>
      <c r="I49" s="2" t="s">
        <v>103</v>
      </c>
      <c r="J49" s="2" t="s">
        <v>745</v>
      </c>
      <c r="K49" s="2" t="s">
        <v>105</v>
      </c>
      <c r="L49" s="2"/>
      <c r="M49" s="2" t="s">
        <v>106</v>
      </c>
      <c r="N49" s="5">
        <v>46235</v>
      </c>
      <c r="O49" s="5">
        <v>46242</v>
      </c>
      <c r="P49" s="2">
        <v>7</v>
      </c>
      <c r="Q49" s="2" t="s">
        <v>746</v>
      </c>
      <c r="R49" s="2" t="s">
        <v>747</v>
      </c>
      <c r="S49" s="5">
        <v>27928</v>
      </c>
      <c r="T49" s="2" t="s">
        <v>748</v>
      </c>
      <c r="U49" s="2" t="s">
        <v>131</v>
      </c>
      <c r="V49" s="6" t="s">
        <v>749</v>
      </c>
      <c r="W49" s="2" t="s">
        <v>750</v>
      </c>
      <c r="X49" s="6" t="s">
        <v>751</v>
      </c>
      <c r="Y49" s="2" t="s">
        <v>752</v>
      </c>
      <c r="Z49" s="2" t="s">
        <v>115</v>
      </c>
      <c r="AA49" s="2" t="s">
        <v>115</v>
      </c>
      <c r="AB49" s="6" t="s">
        <v>106</v>
      </c>
      <c r="AC49" s="6"/>
      <c r="AD49" s="2" t="s">
        <v>753</v>
      </c>
      <c r="AE49" s="2" t="s">
        <v>137</v>
      </c>
      <c r="AF49" s="2"/>
      <c r="AG49" s="2"/>
      <c r="AH49" s="2" t="s">
        <v>118</v>
      </c>
      <c r="AI49" s="2" t="s">
        <v>754</v>
      </c>
      <c r="AJ49" s="2">
        <v>63968</v>
      </c>
      <c r="AK49" s="7" t="s">
        <v>106</v>
      </c>
      <c r="AL49" s="7" t="s">
        <v>755</v>
      </c>
      <c r="AM49" s="2" t="s">
        <v>120</v>
      </c>
      <c r="AN49" s="2"/>
      <c r="AO49" s="2"/>
      <c r="AP49" s="2"/>
      <c r="AQ49" s="2"/>
      <c r="AR49" s="2"/>
      <c r="AS49" s="2"/>
      <c r="AT49" s="8"/>
      <c r="AU49" s="8">
        <v>945</v>
      </c>
      <c r="AV49" s="8">
        <v>930</v>
      </c>
      <c r="AW49" s="8">
        <v>0</v>
      </c>
      <c r="AX49" s="2" t="s">
        <v>106</v>
      </c>
      <c r="AY49" s="8">
        <v>247.5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15</v>
      </c>
      <c r="BP49" s="8"/>
      <c r="BQ49" s="8">
        <v>18.06</v>
      </c>
      <c r="BR49" s="2"/>
      <c r="BS49" s="2"/>
      <c r="BT49" s="8"/>
      <c r="BU49" s="2" t="s">
        <v>106</v>
      </c>
      <c r="BV49" s="8">
        <v>963.06</v>
      </c>
      <c r="BW49" s="2" t="s">
        <v>121</v>
      </c>
      <c r="BX49" s="2" t="s">
        <v>160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123</v>
      </c>
      <c r="CF49" s="3">
        <v>46197.8406064468</v>
      </c>
      <c r="CG49" s="7"/>
      <c r="CH49" s="7" t="s">
        <v>106</v>
      </c>
      <c r="CI49" s="7" t="s">
        <v>106</v>
      </c>
      <c r="CJ49" s="2"/>
      <c r="CK49" s="2"/>
      <c r="CL49" s="2" t="s">
        <v>144</v>
      </c>
      <c r="CM49" s="2" t="s">
        <v>125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18994631</v>
      </c>
      <c r="B50" s="2"/>
      <c r="C50" s="3">
        <v>46197.8014218403</v>
      </c>
      <c r="D50" s="3"/>
      <c r="E50" s="2">
        <v>4291</v>
      </c>
      <c r="F50" s="4" t="s">
        <v>556</v>
      </c>
      <c r="G50" s="2" t="s">
        <v>557</v>
      </c>
      <c r="H50" s="2" t="s">
        <v>102</v>
      </c>
      <c r="I50" s="2" t="s">
        <v>147</v>
      </c>
      <c r="J50" s="2" t="s">
        <v>558</v>
      </c>
      <c r="K50" s="2" t="s">
        <v>105</v>
      </c>
      <c r="L50" s="2"/>
      <c r="M50" s="2" t="s">
        <v>106</v>
      </c>
      <c r="N50" s="5">
        <v>46250</v>
      </c>
      <c r="O50" s="5">
        <v>46257</v>
      </c>
      <c r="P50" s="2">
        <v>7</v>
      </c>
      <c r="Q50" s="2" t="s">
        <v>756</v>
      </c>
      <c r="R50" s="2" t="s">
        <v>757</v>
      </c>
      <c r="S50" s="5">
        <v>29597</v>
      </c>
      <c r="T50" s="2" t="s">
        <v>758</v>
      </c>
      <c r="U50" s="2" t="s">
        <v>110</v>
      </c>
      <c r="V50" s="6" t="s">
        <v>759</v>
      </c>
      <c r="W50" s="2" t="s">
        <v>760</v>
      </c>
      <c r="X50" s="6" t="s">
        <v>761</v>
      </c>
      <c r="Y50" s="2" t="s">
        <v>762</v>
      </c>
      <c r="Z50" s="2" t="s">
        <v>115</v>
      </c>
      <c r="AA50" s="2" t="s">
        <v>115</v>
      </c>
      <c r="AB50" s="6" t="s">
        <v>106</v>
      </c>
      <c r="AC50" s="6"/>
      <c r="AD50" s="2" t="s">
        <v>763</v>
      </c>
      <c r="AE50" s="2" t="s">
        <v>137</v>
      </c>
      <c r="AF50" s="2"/>
      <c r="AG50" s="2"/>
      <c r="AH50" s="2" t="s">
        <v>118</v>
      </c>
      <c r="AI50" s="2" t="s">
        <v>764</v>
      </c>
      <c r="AJ50" s="2">
        <v>88132</v>
      </c>
      <c r="AK50" s="7"/>
      <c r="AL50" s="7"/>
      <c r="AM50" s="2" t="s">
        <v>143</v>
      </c>
      <c r="AN50" s="2"/>
      <c r="AO50" s="2"/>
      <c r="AP50" s="2"/>
      <c r="AQ50" s="2"/>
      <c r="AR50" s="2"/>
      <c r="AS50" s="2"/>
      <c r="AT50" s="8"/>
      <c r="AU50" s="8">
        <v>1195</v>
      </c>
      <c r="AV50" s="8">
        <v>1185</v>
      </c>
      <c r="AW50" s="8">
        <v>0</v>
      </c>
      <c r="AX50" s="2" t="s">
        <v>106</v>
      </c>
      <c r="AY50" s="8">
        <v>306.25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10</v>
      </c>
      <c r="BP50" s="8"/>
      <c r="BQ50" s="8"/>
      <c r="BR50" s="2"/>
      <c r="BS50" s="2"/>
      <c r="BT50" s="8"/>
      <c r="BU50" s="2" t="s">
        <v>106</v>
      </c>
      <c r="BV50" s="8">
        <v>1195</v>
      </c>
      <c r="BW50" s="2" t="s">
        <v>121</v>
      </c>
      <c r="BX50" s="2" t="s">
        <v>160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123</v>
      </c>
      <c r="CF50" s="3">
        <v>46198.3816332523</v>
      </c>
      <c r="CG50" s="7"/>
      <c r="CH50" s="7" t="s">
        <v>106</v>
      </c>
      <c r="CI50" s="7" t="s">
        <v>106</v>
      </c>
      <c r="CJ50" s="2"/>
      <c r="CK50" s="2"/>
      <c r="CL50" s="2" t="s">
        <v>144</v>
      </c>
      <c r="CM50" s="2" t="s">
        <v>765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18994774</v>
      </c>
      <c r="B51" s="2"/>
      <c r="C51" s="3">
        <v>46197.8071538194</v>
      </c>
      <c r="D51" s="3"/>
      <c r="E51" s="2">
        <v>250</v>
      </c>
      <c r="F51" s="4" t="s">
        <v>766</v>
      </c>
      <c r="G51" s="2" t="s">
        <v>767</v>
      </c>
      <c r="H51" s="2" t="s">
        <v>102</v>
      </c>
      <c r="I51" s="2" t="s">
        <v>237</v>
      </c>
      <c r="J51" s="2" t="s">
        <v>238</v>
      </c>
      <c r="K51" s="2" t="s">
        <v>105</v>
      </c>
      <c r="L51" s="2"/>
      <c r="M51" s="2" t="s">
        <v>106</v>
      </c>
      <c r="N51" s="5">
        <v>46205</v>
      </c>
      <c r="O51" s="5">
        <v>46225</v>
      </c>
      <c r="P51" s="2">
        <v>20</v>
      </c>
      <c r="Q51" s="2" t="s">
        <v>768</v>
      </c>
      <c r="R51" s="2" t="s">
        <v>769</v>
      </c>
      <c r="S51" s="5">
        <v>30159</v>
      </c>
      <c r="T51" s="2" t="s">
        <v>770</v>
      </c>
      <c r="U51" s="2" t="s">
        <v>131</v>
      </c>
      <c r="V51" s="6" t="s">
        <v>771</v>
      </c>
      <c r="W51" s="2" t="s">
        <v>772</v>
      </c>
      <c r="X51" s="6" t="s">
        <v>773</v>
      </c>
      <c r="Y51" s="2" t="s">
        <v>774</v>
      </c>
      <c r="Z51" s="2" t="s">
        <v>115</v>
      </c>
      <c r="AA51" s="2" t="s">
        <v>115</v>
      </c>
      <c r="AB51" s="6" t="s">
        <v>106</v>
      </c>
      <c r="AC51" s="6"/>
      <c r="AD51" s="2" t="s">
        <v>775</v>
      </c>
      <c r="AE51" s="2" t="s">
        <v>229</v>
      </c>
      <c r="AF51" s="2"/>
      <c r="AG51" s="2" t="s">
        <v>776</v>
      </c>
      <c r="AH51" s="2" t="s">
        <v>139</v>
      </c>
      <c r="AI51" s="2" t="s">
        <v>777</v>
      </c>
      <c r="AJ51" s="2">
        <v>57509</v>
      </c>
      <c r="AK51" s="7" t="s">
        <v>778</v>
      </c>
      <c r="AL51" s="7" t="s">
        <v>779</v>
      </c>
      <c r="AM51" s="2" t="s">
        <v>159</v>
      </c>
      <c r="AN51" s="2"/>
      <c r="AO51" s="2"/>
      <c r="AP51" s="2"/>
      <c r="AQ51" s="2"/>
      <c r="AR51" s="2"/>
      <c r="AS51" s="2"/>
      <c r="AT51" s="8"/>
      <c r="AU51" s="8">
        <v>1863</v>
      </c>
      <c r="AV51" s="8">
        <v>1112</v>
      </c>
      <c r="AW51" s="8">
        <v>736</v>
      </c>
      <c r="AX51" s="2" t="s">
        <v>106</v>
      </c>
      <c r="AY51" s="8">
        <v>939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15</v>
      </c>
      <c r="BP51" s="8"/>
      <c r="BQ51" s="8"/>
      <c r="BR51" s="2"/>
      <c r="BS51" s="2"/>
      <c r="BT51" s="8"/>
      <c r="BU51" s="2" t="s">
        <v>106</v>
      </c>
      <c r="BV51" s="8">
        <v>1863</v>
      </c>
      <c r="BW51" s="2" t="s">
        <v>121</v>
      </c>
      <c r="BX51" s="2" t="s">
        <v>160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123</v>
      </c>
      <c r="CF51" s="3">
        <v>46197.8153939468</v>
      </c>
      <c r="CG51" s="7"/>
      <c r="CH51" s="7" t="s">
        <v>106</v>
      </c>
      <c r="CI51" s="7" t="s">
        <v>106</v>
      </c>
      <c r="CJ51" s="2"/>
      <c r="CK51" s="2"/>
      <c r="CL51" s="2" t="s">
        <v>144</v>
      </c>
      <c r="CM51" s="2" t="s">
        <v>125</v>
      </c>
      <c r="CN51" s="2" t="s">
        <v>106</v>
      </c>
      <c r="CO51" s="2"/>
      <c r="CP51" s="2"/>
      <c r="CQ51" s="2"/>
      <c r="CR51" s="2" t="s">
        <v>780</v>
      </c>
      <c r="CS51" s="2" t="s">
        <v>106</v>
      </c>
      <c r="CT51" s="2"/>
      <c r="CU51" s="2"/>
      <c r="CV51" s="2"/>
    </row>
    <row r="52">
      <c r="A52" s="2">
        <v>18995055</v>
      </c>
      <c r="B52" s="2"/>
      <c r="C52" s="3">
        <v>46197.8197182523</v>
      </c>
      <c r="D52" s="3"/>
      <c r="E52" s="2">
        <v>17040</v>
      </c>
      <c r="F52" s="4" t="s">
        <v>106</v>
      </c>
      <c r="G52" s="2" t="s">
        <v>781</v>
      </c>
      <c r="H52" s="2" t="s">
        <v>102</v>
      </c>
      <c r="I52" s="2" t="s">
        <v>182</v>
      </c>
      <c r="J52" s="2" t="s">
        <v>402</v>
      </c>
      <c r="K52" s="2" t="s">
        <v>105</v>
      </c>
      <c r="L52" s="2"/>
      <c r="M52" s="2" t="s">
        <v>106</v>
      </c>
      <c r="N52" s="5">
        <v>46245</v>
      </c>
      <c r="O52" s="5">
        <v>46247</v>
      </c>
      <c r="P52" s="2">
        <v>2</v>
      </c>
      <c r="Q52" s="2" t="s">
        <v>782</v>
      </c>
      <c r="R52" s="2" t="s">
        <v>783</v>
      </c>
      <c r="S52" s="5">
        <v>30209</v>
      </c>
      <c r="T52" s="2" t="s">
        <v>784</v>
      </c>
      <c r="U52" s="2" t="s">
        <v>110</v>
      </c>
      <c r="V52" s="6" t="s">
        <v>785</v>
      </c>
      <c r="W52" s="2" t="s">
        <v>786</v>
      </c>
      <c r="X52" s="6" t="s">
        <v>787</v>
      </c>
      <c r="Y52" s="2" t="s">
        <v>788</v>
      </c>
      <c r="Z52" s="2" t="s">
        <v>115</v>
      </c>
      <c r="AA52" s="2" t="s">
        <v>115</v>
      </c>
      <c r="AB52" s="6" t="s">
        <v>106</v>
      </c>
      <c r="AC52" s="6"/>
      <c r="AD52" s="2" t="s">
        <v>789</v>
      </c>
      <c r="AE52" s="2" t="s">
        <v>137</v>
      </c>
      <c r="AF52" s="2"/>
      <c r="AG52" s="2" t="s">
        <v>790</v>
      </c>
      <c r="AH52" s="2" t="s">
        <v>139</v>
      </c>
      <c r="AI52" s="2" t="s">
        <v>791</v>
      </c>
      <c r="AJ52" s="2">
        <v>122674</v>
      </c>
      <c r="AK52" s="7" t="s">
        <v>792</v>
      </c>
      <c r="AL52" s="7" t="s">
        <v>793</v>
      </c>
      <c r="AM52" s="2" t="s">
        <v>143</v>
      </c>
      <c r="AN52" s="2" t="s">
        <v>794</v>
      </c>
      <c r="AO52" s="2"/>
      <c r="AP52" s="2" t="s">
        <v>795</v>
      </c>
      <c r="AQ52" s="2">
        <v>227</v>
      </c>
      <c r="AR52" s="2"/>
      <c r="AS52" s="2"/>
      <c r="AT52" s="8"/>
      <c r="AU52" s="8">
        <v>91</v>
      </c>
      <c r="AV52" s="8">
        <v>56</v>
      </c>
      <c r="AW52" s="8">
        <v>30</v>
      </c>
      <c r="AX52" s="2" t="s">
        <v>106</v>
      </c>
      <c r="AY52" s="8">
        <v>32.95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5</v>
      </c>
      <c r="BP52" s="8"/>
      <c r="BQ52" s="8">
        <v>2.64</v>
      </c>
      <c r="BR52" s="2"/>
      <c r="BS52" s="2"/>
      <c r="BT52" s="8">
        <v>2.15</v>
      </c>
      <c r="BU52" s="2" t="s">
        <v>796</v>
      </c>
      <c r="BV52" s="8">
        <v>95.79</v>
      </c>
      <c r="BW52" s="2" t="s">
        <v>121</v>
      </c>
      <c r="BX52" s="2" t="s">
        <v>160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123</v>
      </c>
      <c r="CF52" s="3">
        <v>46197.8269515394</v>
      </c>
      <c r="CG52" s="7"/>
      <c r="CH52" s="7" t="s">
        <v>106</v>
      </c>
      <c r="CI52" s="7" t="s">
        <v>106</v>
      </c>
      <c r="CJ52" s="2"/>
      <c r="CK52" s="2"/>
      <c r="CL52" s="2" t="s">
        <v>144</v>
      </c>
      <c r="CM52" s="2" t="s">
        <v>125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18995349</v>
      </c>
      <c r="B53" s="2"/>
      <c r="C53" s="3">
        <v>46197.8326769329</v>
      </c>
      <c r="D53" s="3"/>
      <c r="E53" s="2">
        <v>3812</v>
      </c>
      <c r="F53" s="4" t="s">
        <v>797</v>
      </c>
      <c r="G53" s="2" t="s">
        <v>798</v>
      </c>
      <c r="H53" s="2" t="s">
        <v>102</v>
      </c>
      <c r="I53" s="2" t="s">
        <v>428</v>
      </c>
      <c r="J53" s="2" t="s">
        <v>799</v>
      </c>
      <c r="K53" s="2" t="s">
        <v>105</v>
      </c>
      <c r="L53" s="2"/>
      <c r="M53" s="2" t="s">
        <v>106</v>
      </c>
      <c r="N53" s="5">
        <v>46205</v>
      </c>
      <c r="O53" s="5">
        <v>46208</v>
      </c>
      <c r="P53" s="2">
        <v>3</v>
      </c>
      <c r="Q53" s="2" t="s">
        <v>800</v>
      </c>
      <c r="R53" s="2" t="s">
        <v>295</v>
      </c>
      <c r="S53" s="5">
        <v>22500</v>
      </c>
      <c r="T53" s="2" t="s">
        <v>801</v>
      </c>
      <c r="U53" s="2" t="s">
        <v>131</v>
      </c>
      <c r="V53" s="6" t="s">
        <v>802</v>
      </c>
      <c r="W53" s="2" t="s">
        <v>803</v>
      </c>
      <c r="X53" s="6" t="s">
        <v>804</v>
      </c>
      <c r="Y53" s="2" t="s">
        <v>805</v>
      </c>
      <c r="Z53" s="2" t="s">
        <v>115</v>
      </c>
      <c r="AA53" s="2" t="s">
        <v>115</v>
      </c>
      <c r="AB53" s="6" t="s">
        <v>106</v>
      </c>
      <c r="AC53" s="6"/>
      <c r="AD53" s="2" t="s">
        <v>806</v>
      </c>
      <c r="AE53" s="2" t="s">
        <v>157</v>
      </c>
      <c r="AF53" s="2"/>
      <c r="AG53" s="2"/>
      <c r="AH53" s="2" t="s">
        <v>118</v>
      </c>
      <c r="AI53" s="2" t="s">
        <v>807</v>
      </c>
      <c r="AJ53" s="2">
        <v>109220</v>
      </c>
      <c r="AK53" s="7"/>
      <c r="AL53" s="7"/>
      <c r="AM53" s="2" t="s">
        <v>143</v>
      </c>
      <c r="AN53" s="2" t="s">
        <v>808</v>
      </c>
      <c r="AO53" s="2">
        <v>266.5</v>
      </c>
      <c r="AP53" s="2" t="s">
        <v>809</v>
      </c>
      <c r="AQ53" s="2">
        <v>245</v>
      </c>
      <c r="AR53" s="2"/>
      <c r="AS53" s="2"/>
      <c r="AT53" s="8"/>
      <c r="AU53" s="8">
        <v>363.5</v>
      </c>
      <c r="AV53" s="8">
        <v>348.5</v>
      </c>
      <c r="AW53" s="8">
        <v>0</v>
      </c>
      <c r="AX53" s="2" t="s">
        <v>106</v>
      </c>
      <c r="AY53" s="8">
        <v>366.8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15</v>
      </c>
      <c r="BP53" s="8"/>
      <c r="BQ53" s="8">
        <v>3.3</v>
      </c>
      <c r="BR53" s="2"/>
      <c r="BS53" s="2"/>
      <c r="BT53" s="8"/>
      <c r="BU53" s="2" t="s">
        <v>106</v>
      </c>
      <c r="BV53" s="8">
        <v>366.8</v>
      </c>
      <c r="BW53" s="2" t="s">
        <v>121</v>
      </c>
      <c r="BX53" s="2" t="s">
        <v>160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123</v>
      </c>
      <c r="CF53" s="3">
        <v>46198.3366612269</v>
      </c>
      <c r="CG53" s="7"/>
      <c r="CH53" s="7" t="s">
        <v>106</v>
      </c>
      <c r="CI53" s="7" t="s">
        <v>106</v>
      </c>
      <c r="CJ53" s="2"/>
      <c r="CK53" s="2"/>
      <c r="CL53" s="2" t="s">
        <v>144</v>
      </c>
      <c r="CM53" s="2" t="s">
        <v>125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18995596</v>
      </c>
      <c r="B54" s="2"/>
      <c r="C54" s="3">
        <v>46197.8426493056</v>
      </c>
      <c r="D54" s="3"/>
      <c r="E54" s="2">
        <v>15810</v>
      </c>
      <c r="F54" s="4" t="s">
        <v>810</v>
      </c>
      <c r="G54" s="2" t="s">
        <v>811</v>
      </c>
      <c r="H54" s="2" t="s">
        <v>102</v>
      </c>
      <c r="I54" s="2" t="s">
        <v>217</v>
      </c>
      <c r="J54" s="2" t="s">
        <v>253</v>
      </c>
      <c r="K54" s="2" t="s">
        <v>105</v>
      </c>
      <c r="L54" s="2"/>
      <c r="M54" s="2" t="s">
        <v>106</v>
      </c>
      <c r="N54" s="5">
        <v>46222</v>
      </c>
      <c r="O54" s="5">
        <v>46227</v>
      </c>
      <c r="P54" s="2">
        <v>5</v>
      </c>
      <c r="Q54" s="2" t="s">
        <v>812</v>
      </c>
      <c r="R54" s="2" t="s">
        <v>813</v>
      </c>
      <c r="S54" s="5">
        <v>22251</v>
      </c>
      <c r="T54" s="2" t="s">
        <v>814</v>
      </c>
      <c r="U54" s="2" t="s">
        <v>131</v>
      </c>
      <c r="V54" s="6" t="s">
        <v>815</v>
      </c>
      <c r="W54" s="2" t="s">
        <v>816</v>
      </c>
      <c r="X54" s="6" t="s">
        <v>817</v>
      </c>
      <c r="Y54" s="2" t="s">
        <v>818</v>
      </c>
      <c r="Z54" s="2" t="s">
        <v>227</v>
      </c>
      <c r="AA54" s="2" t="s">
        <v>227</v>
      </c>
      <c r="AB54" s="6" t="s">
        <v>106</v>
      </c>
      <c r="AC54" s="6"/>
      <c r="AD54" s="2" t="s">
        <v>819</v>
      </c>
      <c r="AE54" s="2" t="s">
        <v>157</v>
      </c>
      <c r="AF54" s="2" t="s">
        <v>820</v>
      </c>
      <c r="AG54" s="2" t="s">
        <v>821</v>
      </c>
      <c r="AH54" s="2" t="s">
        <v>139</v>
      </c>
      <c r="AI54" s="2" t="s">
        <v>822</v>
      </c>
      <c r="AJ54" s="2">
        <v>88381</v>
      </c>
      <c r="AK54" s="7"/>
      <c r="AL54" s="7"/>
      <c r="AM54" s="2" t="s">
        <v>143</v>
      </c>
      <c r="AN54" s="2"/>
      <c r="AO54" s="2"/>
      <c r="AP54" s="2"/>
      <c r="AQ54" s="2"/>
      <c r="AR54" s="2"/>
      <c r="AS54" s="2"/>
      <c r="AT54" s="8"/>
      <c r="AU54" s="8">
        <v>140</v>
      </c>
      <c r="AV54" s="8">
        <v>135</v>
      </c>
      <c r="AW54" s="8">
        <v>0</v>
      </c>
      <c r="AX54" s="2" t="s">
        <v>106</v>
      </c>
      <c r="AY54" s="8">
        <v>146.25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5</v>
      </c>
      <c r="BP54" s="8"/>
      <c r="BQ54" s="8">
        <v>2.2</v>
      </c>
      <c r="BR54" s="2"/>
      <c r="BS54" s="2"/>
      <c r="BT54" s="8">
        <v>4.05</v>
      </c>
      <c r="BU54" s="2" t="s">
        <v>823</v>
      </c>
      <c r="BV54" s="8">
        <v>146.25</v>
      </c>
      <c r="BW54" s="2" t="s">
        <v>121</v>
      </c>
      <c r="BX54" s="2" t="s">
        <v>824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123</v>
      </c>
      <c r="CF54" s="3">
        <v>46198.2861177894</v>
      </c>
      <c r="CG54" s="7"/>
      <c r="CH54" s="7" t="s">
        <v>106</v>
      </c>
      <c r="CI54" s="7" t="s">
        <v>106</v>
      </c>
      <c r="CJ54" s="2"/>
      <c r="CK54" s="2"/>
      <c r="CL54" s="2" t="s">
        <v>144</v>
      </c>
      <c r="CM54" s="2" t="s">
        <v>125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18995703</v>
      </c>
      <c r="B55" s="2"/>
      <c r="C55" s="3">
        <v>46197.846928206</v>
      </c>
      <c r="D55" s="3"/>
      <c r="E55" s="2">
        <v>4484</v>
      </c>
      <c r="F55" s="4" t="s">
        <v>825</v>
      </c>
      <c r="G55" s="2" t="s">
        <v>826</v>
      </c>
      <c r="H55" s="2" t="s">
        <v>827</v>
      </c>
      <c r="I55" s="2" t="s">
        <v>828</v>
      </c>
      <c r="J55" s="2" t="s">
        <v>829</v>
      </c>
      <c r="K55" s="2" t="s">
        <v>105</v>
      </c>
      <c r="L55" s="2"/>
      <c r="M55" s="2" t="s">
        <v>106</v>
      </c>
      <c r="N55" s="5">
        <v>46211</v>
      </c>
      <c r="O55" s="5">
        <v>46215</v>
      </c>
      <c r="P55" s="2">
        <v>4</v>
      </c>
      <c r="Q55" s="2" t="s">
        <v>830</v>
      </c>
      <c r="R55" s="2" t="s">
        <v>831</v>
      </c>
      <c r="S55" s="5">
        <v>26387</v>
      </c>
      <c r="T55" s="2" t="s">
        <v>832</v>
      </c>
      <c r="U55" s="2" t="s">
        <v>131</v>
      </c>
      <c r="V55" s="6" t="s">
        <v>833</v>
      </c>
      <c r="W55" s="2" t="s">
        <v>834</v>
      </c>
      <c r="X55" s="6" t="s">
        <v>835</v>
      </c>
      <c r="Y55" s="2" t="s">
        <v>836</v>
      </c>
      <c r="Z55" s="2" t="s">
        <v>547</v>
      </c>
      <c r="AA55" s="2" t="s">
        <v>547</v>
      </c>
      <c r="AB55" s="6" t="s">
        <v>106</v>
      </c>
      <c r="AC55" s="6"/>
      <c r="AD55" s="2" t="s">
        <v>837</v>
      </c>
      <c r="AE55" s="2" t="s">
        <v>192</v>
      </c>
      <c r="AF55" s="2"/>
      <c r="AG55" s="2"/>
      <c r="AH55" s="2" t="s">
        <v>118</v>
      </c>
      <c r="AI55" s="2" t="s">
        <v>838</v>
      </c>
      <c r="AJ55" s="2">
        <v>48206</v>
      </c>
      <c r="AK55" s="7"/>
      <c r="AL55" s="7"/>
      <c r="AM55" s="2" t="s">
        <v>839</v>
      </c>
      <c r="AN55" s="2"/>
      <c r="AO55" s="2"/>
      <c r="AP55" s="2"/>
      <c r="AQ55" s="2"/>
      <c r="AR55" s="2"/>
      <c r="AS55" s="2"/>
      <c r="AT55" s="8"/>
      <c r="AU55" s="8">
        <v>600</v>
      </c>
      <c r="AV55" s="8">
        <v>600</v>
      </c>
      <c r="AW55" s="8">
        <v>0</v>
      </c>
      <c r="AX55" s="2" t="s">
        <v>106</v>
      </c>
      <c r="AY55" s="8">
        <v>300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/>
      <c r="BR55" s="2"/>
      <c r="BS55" s="2"/>
      <c r="BT55" s="8"/>
      <c r="BU55" s="2" t="s">
        <v>106</v>
      </c>
      <c r="BV55" s="8">
        <v>600</v>
      </c>
      <c r="BW55" s="2" t="s">
        <v>121</v>
      </c>
      <c r="BX55" s="2" t="s">
        <v>160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123</v>
      </c>
      <c r="CF55" s="3">
        <v>46197.8557395023</v>
      </c>
      <c r="CG55" s="7"/>
      <c r="CH55" s="7" t="s">
        <v>106</v>
      </c>
      <c r="CI55" s="7" t="s">
        <v>106</v>
      </c>
      <c r="CJ55" s="2"/>
      <c r="CK55" s="2"/>
      <c r="CL55" s="2" t="s">
        <v>144</v>
      </c>
      <c r="CM55" s="2" t="s">
        <v>125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18995765</v>
      </c>
      <c r="B56" s="2"/>
      <c r="C56" s="3">
        <v>46197.8500368403</v>
      </c>
      <c r="D56" s="3"/>
      <c r="E56" s="2">
        <v>2552</v>
      </c>
      <c r="F56" s="4" t="s">
        <v>106</v>
      </c>
      <c r="G56" s="2" t="s">
        <v>840</v>
      </c>
      <c r="H56" s="2" t="s">
        <v>102</v>
      </c>
      <c r="I56" s="2" t="s">
        <v>237</v>
      </c>
      <c r="J56" s="2" t="s">
        <v>841</v>
      </c>
      <c r="K56" s="2" t="s">
        <v>105</v>
      </c>
      <c r="L56" s="2"/>
      <c r="M56" s="2" t="s">
        <v>106</v>
      </c>
      <c r="N56" s="5">
        <v>46199</v>
      </c>
      <c r="O56" s="5">
        <v>46202</v>
      </c>
      <c r="P56" s="2">
        <v>3</v>
      </c>
      <c r="Q56" s="2" t="s">
        <v>842</v>
      </c>
      <c r="R56" s="2" t="s">
        <v>843</v>
      </c>
      <c r="S56" s="5">
        <v>24865</v>
      </c>
      <c r="T56" s="2" t="s">
        <v>844</v>
      </c>
      <c r="U56" s="2" t="s">
        <v>110</v>
      </c>
      <c r="V56" s="6" t="s">
        <v>845</v>
      </c>
      <c r="W56" s="2" t="s">
        <v>846</v>
      </c>
      <c r="X56" s="6" t="s">
        <v>847</v>
      </c>
      <c r="Y56" s="2" t="s">
        <v>848</v>
      </c>
      <c r="Z56" s="2" t="s">
        <v>115</v>
      </c>
      <c r="AA56" s="2" t="s">
        <v>115</v>
      </c>
      <c r="AB56" s="6" t="s">
        <v>106</v>
      </c>
      <c r="AC56" s="6"/>
      <c r="AD56" s="2" t="s">
        <v>849</v>
      </c>
      <c r="AE56" s="2" t="s">
        <v>157</v>
      </c>
      <c r="AF56" s="2" t="s">
        <v>850</v>
      </c>
      <c r="AG56" s="2"/>
      <c r="AH56" s="2" t="s">
        <v>118</v>
      </c>
      <c r="AI56" s="2" t="s">
        <v>851</v>
      </c>
      <c r="AJ56" s="2">
        <v>89861</v>
      </c>
      <c r="AK56" s="7"/>
      <c r="AL56" s="7"/>
      <c r="AM56" s="2" t="s">
        <v>852</v>
      </c>
      <c r="AN56" s="2"/>
      <c r="AO56" s="2"/>
      <c r="AP56" s="2"/>
      <c r="AQ56" s="2"/>
      <c r="AR56" s="2"/>
      <c r="AS56" s="2"/>
      <c r="AT56" s="8"/>
      <c r="AU56" s="8">
        <v>194</v>
      </c>
      <c r="AV56" s="8">
        <v>180</v>
      </c>
      <c r="AW56" s="8">
        <v>0</v>
      </c>
      <c r="AX56" s="2" t="s">
        <v>106</v>
      </c>
      <c r="AY56" s="8">
        <v>197.9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14</v>
      </c>
      <c r="BP56" s="8"/>
      <c r="BQ56" s="8">
        <v>3.9</v>
      </c>
      <c r="BR56" s="2"/>
      <c r="BS56" s="2"/>
      <c r="BT56" s="8"/>
      <c r="BU56" s="2" t="s">
        <v>106</v>
      </c>
      <c r="BV56" s="8">
        <v>197.9</v>
      </c>
      <c r="BW56" s="2" t="s">
        <v>121</v>
      </c>
      <c r="BX56" s="2" t="s">
        <v>160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123</v>
      </c>
      <c r="CF56" s="3">
        <v>46197.8611603009</v>
      </c>
      <c r="CG56" s="7"/>
      <c r="CH56" s="7" t="s">
        <v>106</v>
      </c>
      <c r="CI56" s="7" t="s">
        <v>106</v>
      </c>
      <c r="CJ56" s="2"/>
      <c r="CK56" s="2"/>
      <c r="CL56" s="2" t="s">
        <v>144</v>
      </c>
      <c r="CM56" s="2" t="s">
        <v>125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18995805</v>
      </c>
      <c r="B57" s="2"/>
      <c r="C57" s="3">
        <v>46197.8517452199</v>
      </c>
      <c r="D57" s="3"/>
      <c r="E57" s="2">
        <v>2880</v>
      </c>
      <c r="F57" s="4" t="s">
        <v>853</v>
      </c>
      <c r="G57" s="2" t="s">
        <v>854</v>
      </c>
      <c r="H57" s="2" t="s">
        <v>102</v>
      </c>
      <c r="I57" s="2" t="s">
        <v>428</v>
      </c>
      <c r="J57" s="2" t="s">
        <v>855</v>
      </c>
      <c r="K57" s="2" t="s">
        <v>105</v>
      </c>
      <c r="L57" s="2"/>
      <c r="M57" s="2" t="s">
        <v>106</v>
      </c>
      <c r="N57" s="5">
        <v>46242</v>
      </c>
      <c r="O57" s="5">
        <v>46249</v>
      </c>
      <c r="P57" s="2">
        <v>7</v>
      </c>
      <c r="Q57" s="2" t="s">
        <v>856</v>
      </c>
      <c r="R57" s="2" t="s">
        <v>843</v>
      </c>
      <c r="S57" s="5">
        <v>22900</v>
      </c>
      <c r="T57" s="2" t="s">
        <v>857</v>
      </c>
      <c r="U57" s="2" t="s">
        <v>110</v>
      </c>
      <c r="V57" s="6" t="s">
        <v>858</v>
      </c>
      <c r="W57" s="2" t="s">
        <v>859</v>
      </c>
      <c r="X57" s="6" t="s">
        <v>860</v>
      </c>
      <c r="Y57" s="2" t="s">
        <v>861</v>
      </c>
      <c r="Z57" s="2" t="s">
        <v>115</v>
      </c>
      <c r="AA57" s="2" t="s">
        <v>115</v>
      </c>
      <c r="AB57" s="6" t="s">
        <v>106</v>
      </c>
      <c r="AC57" s="6"/>
      <c r="AD57" s="2" t="s">
        <v>862</v>
      </c>
      <c r="AE57" s="2" t="s">
        <v>137</v>
      </c>
      <c r="AF57" s="2"/>
      <c r="AG57" s="2"/>
      <c r="AH57" s="2" t="s">
        <v>118</v>
      </c>
      <c r="AI57" s="2" t="s">
        <v>863</v>
      </c>
      <c r="AJ57" s="2">
        <v>29629</v>
      </c>
      <c r="AK57" s="7"/>
      <c r="AL57" s="7"/>
      <c r="AM57" s="2" t="s">
        <v>120</v>
      </c>
      <c r="AN57" s="2"/>
      <c r="AO57" s="2"/>
      <c r="AP57" s="2"/>
      <c r="AQ57" s="2"/>
      <c r="AR57" s="2"/>
      <c r="AS57" s="2"/>
      <c r="AT57" s="8"/>
      <c r="AU57" s="8">
        <v>820</v>
      </c>
      <c r="AV57" s="8">
        <v>810</v>
      </c>
      <c r="AW57" s="8">
        <v>0</v>
      </c>
      <c r="AX57" s="2" t="s">
        <v>106</v>
      </c>
      <c r="AY57" s="8">
        <v>253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10</v>
      </c>
      <c r="BP57" s="8"/>
      <c r="BQ57" s="8">
        <v>28</v>
      </c>
      <c r="BR57" s="2"/>
      <c r="BS57" s="2"/>
      <c r="BT57" s="8"/>
      <c r="BU57" s="2" t="s">
        <v>106</v>
      </c>
      <c r="BV57" s="8">
        <v>848</v>
      </c>
      <c r="BW57" s="2" t="s">
        <v>121</v>
      </c>
      <c r="BX57" s="2" t="s">
        <v>160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123</v>
      </c>
      <c r="CF57" s="3">
        <v>46198.35625625</v>
      </c>
      <c r="CG57" s="7"/>
      <c r="CH57" s="7" t="s">
        <v>106</v>
      </c>
      <c r="CI57" s="7" t="s">
        <v>106</v>
      </c>
      <c r="CJ57" s="2"/>
      <c r="CK57" s="2"/>
      <c r="CL57" s="2" t="s">
        <v>144</v>
      </c>
      <c r="CM57" s="2" t="s">
        <v>765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18996140</v>
      </c>
      <c r="B58" s="2"/>
      <c r="C58" s="3">
        <v>46197.8682884259</v>
      </c>
      <c r="D58" s="3"/>
      <c r="E58" s="2">
        <v>3892</v>
      </c>
      <c r="F58" s="4" t="s">
        <v>864</v>
      </c>
      <c r="G58" s="2" t="s">
        <v>865</v>
      </c>
      <c r="H58" s="2" t="s">
        <v>102</v>
      </c>
      <c r="I58" s="2" t="s">
        <v>182</v>
      </c>
      <c r="J58" s="2" t="s">
        <v>866</v>
      </c>
      <c r="K58" s="2" t="s">
        <v>105</v>
      </c>
      <c r="L58" s="2"/>
      <c r="M58" s="2" t="s">
        <v>106</v>
      </c>
      <c r="N58" s="5">
        <v>46216</v>
      </c>
      <c r="O58" s="5">
        <v>46234</v>
      </c>
      <c r="P58" s="2">
        <v>18</v>
      </c>
      <c r="Q58" s="2" t="s">
        <v>867</v>
      </c>
      <c r="R58" s="2" t="s">
        <v>868</v>
      </c>
      <c r="S58" s="5">
        <v>29922</v>
      </c>
      <c r="T58" s="2" t="s">
        <v>869</v>
      </c>
      <c r="U58" s="2" t="s">
        <v>110</v>
      </c>
      <c r="V58" s="6" t="s">
        <v>870</v>
      </c>
      <c r="W58" s="2" t="s">
        <v>871</v>
      </c>
      <c r="X58" s="6" t="s">
        <v>872</v>
      </c>
      <c r="Y58" s="2" t="s">
        <v>873</v>
      </c>
      <c r="Z58" s="2" t="s">
        <v>227</v>
      </c>
      <c r="AA58" s="2" t="s">
        <v>227</v>
      </c>
      <c r="AB58" s="6" t="s">
        <v>106</v>
      </c>
      <c r="AC58" s="6"/>
      <c r="AD58" s="2" t="s">
        <v>874</v>
      </c>
      <c r="AE58" s="2" t="s">
        <v>192</v>
      </c>
      <c r="AF58" s="2"/>
      <c r="AG58" s="2" t="s">
        <v>875</v>
      </c>
      <c r="AH58" s="2" t="s">
        <v>139</v>
      </c>
      <c r="AI58" s="2" t="s">
        <v>876</v>
      </c>
      <c r="AJ58" s="2">
        <v>69641</v>
      </c>
      <c r="AK58" s="7" t="s">
        <v>106</v>
      </c>
      <c r="AL58" s="7" t="s">
        <v>877</v>
      </c>
      <c r="AM58" s="2" t="s">
        <v>878</v>
      </c>
      <c r="AN58" s="2"/>
      <c r="AO58" s="2"/>
      <c r="AP58" s="2"/>
      <c r="AQ58" s="2"/>
      <c r="AR58" s="2"/>
      <c r="AS58" s="2"/>
      <c r="AT58" s="8"/>
      <c r="AU58" s="8">
        <v>963</v>
      </c>
      <c r="AV58" s="8">
        <v>835</v>
      </c>
      <c r="AW58" s="8">
        <v>108</v>
      </c>
      <c r="AX58" s="2" t="s">
        <v>106</v>
      </c>
      <c r="AY58" s="8">
        <v>984.6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20</v>
      </c>
      <c r="BP58" s="8"/>
      <c r="BQ58" s="8">
        <v>21.6</v>
      </c>
      <c r="BR58" s="2"/>
      <c r="BS58" s="2"/>
      <c r="BT58" s="8"/>
      <c r="BU58" s="2" t="s">
        <v>106</v>
      </c>
      <c r="BV58" s="8">
        <v>984.6</v>
      </c>
      <c r="BW58" s="2" t="s">
        <v>121</v>
      </c>
      <c r="BX58" s="2" t="s">
        <v>199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123</v>
      </c>
      <c r="CF58" s="3">
        <v>46197.8682884606</v>
      </c>
      <c r="CG58" s="7"/>
      <c r="CH58" s="7" t="s">
        <v>106</v>
      </c>
      <c r="CI58" s="7" t="s">
        <v>106</v>
      </c>
      <c r="CJ58" s="2"/>
      <c r="CK58" s="2"/>
      <c r="CL58" s="2" t="s">
        <v>124</v>
      </c>
      <c r="CM58" s="2" t="s">
        <v>125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18996370</v>
      </c>
      <c r="B59" s="2"/>
      <c r="C59" s="3">
        <v>46197.8795742708</v>
      </c>
      <c r="D59" s="3"/>
      <c r="E59" s="2">
        <v>175</v>
      </c>
      <c r="F59" s="4" t="s">
        <v>879</v>
      </c>
      <c r="G59" s="2" t="s">
        <v>880</v>
      </c>
      <c r="H59" s="2" t="s">
        <v>102</v>
      </c>
      <c r="I59" s="2" t="s">
        <v>147</v>
      </c>
      <c r="J59" s="2" t="s">
        <v>881</v>
      </c>
      <c r="K59" s="2" t="s">
        <v>105</v>
      </c>
      <c r="L59" s="2"/>
      <c r="M59" s="2" t="s">
        <v>106</v>
      </c>
      <c r="N59" s="5">
        <v>46228</v>
      </c>
      <c r="O59" s="5">
        <v>46232</v>
      </c>
      <c r="P59" s="2">
        <v>4</v>
      </c>
      <c r="Q59" s="2" t="s">
        <v>882</v>
      </c>
      <c r="R59" s="2" t="s">
        <v>883</v>
      </c>
      <c r="S59" s="5">
        <v>29087</v>
      </c>
      <c r="T59" s="2" t="s">
        <v>884</v>
      </c>
      <c r="U59" s="2" t="s">
        <v>131</v>
      </c>
      <c r="V59" s="6" t="s">
        <v>885</v>
      </c>
      <c r="W59" s="2" t="s">
        <v>886</v>
      </c>
      <c r="X59" s="6" t="s">
        <v>887</v>
      </c>
      <c r="Y59" s="2" t="s">
        <v>888</v>
      </c>
      <c r="Z59" s="2" t="s">
        <v>227</v>
      </c>
      <c r="AA59" s="2" t="s">
        <v>227</v>
      </c>
      <c r="AB59" s="6" t="s">
        <v>106</v>
      </c>
      <c r="AC59" s="6"/>
      <c r="AD59" s="2" t="s">
        <v>889</v>
      </c>
      <c r="AE59" s="2" t="s">
        <v>137</v>
      </c>
      <c r="AF59" s="2"/>
      <c r="AG59" s="2" t="s">
        <v>453</v>
      </c>
      <c r="AH59" s="2" t="s">
        <v>139</v>
      </c>
      <c r="AI59" s="2" t="s">
        <v>890</v>
      </c>
      <c r="AJ59" s="2">
        <v>126006</v>
      </c>
      <c r="AK59" s="7" t="s">
        <v>891</v>
      </c>
      <c r="AL59" s="7" t="s">
        <v>892</v>
      </c>
      <c r="AM59" s="2" t="s">
        <v>143</v>
      </c>
      <c r="AN59" s="2"/>
      <c r="AO59" s="2"/>
      <c r="AP59" s="2"/>
      <c r="AQ59" s="2"/>
      <c r="AR59" s="2"/>
      <c r="AS59" s="2"/>
      <c r="AT59" s="8"/>
      <c r="AU59" s="8">
        <v>188</v>
      </c>
      <c r="AV59" s="8">
        <v>132</v>
      </c>
      <c r="AW59" s="8">
        <v>56</v>
      </c>
      <c r="AX59" s="2" t="s">
        <v>106</v>
      </c>
      <c r="AY59" s="8">
        <v>200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0</v>
      </c>
      <c r="BP59" s="8"/>
      <c r="BQ59" s="8">
        <v>12</v>
      </c>
      <c r="BR59" s="2"/>
      <c r="BS59" s="2"/>
      <c r="BT59" s="8"/>
      <c r="BU59" s="2" t="s">
        <v>106</v>
      </c>
      <c r="BV59" s="8">
        <v>200</v>
      </c>
      <c r="BW59" s="2" t="s">
        <v>121</v>
      </c>
      <c r="BX59" s="2" t="s">
        <v>160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123</v>
      </c>
      <c r="CF59" s="3">
        <v>46197.9008211806</v>
      </c>
      <c r="CG59" s="7"/>
      <c r="CH59" s="7" t="s">
        <v>106</v>
      </c>
      <c r="CI59" s="7" t="s">
        <v>106</v>
      </c>
      <c r="CJ59" s="2"/>
      <c r="CK59" s="2"/>
      <c r="CL59" s="2" t="s">
        <v>144</v>
      </c>
      <c r="CM59" s="2" t="s">
        <v>765</v>
      </c>
      <c r="CN59" s="2" t="s">
        <v>106</v>
      </c>
      <c r="CO59" s="2"/>
      <c r="CP59" s="2"/>
      <c r="CQ59" s="2"/>
      <c r="CR59" s="2" t="s">
        <v>893</v>
      </c>
      <c r="CS59" s="2" t="s">
        <v>106</v>
      </c>
      <c r="CT59" s="2"/>
      <c r="CU59" s="2"/>
      <c r="CV59" s="2"/>
    </row>
    <row r="60">
      <c r="A60" s="2">
        <v>18996462</v>
      </c>
      <c r="B60" s="2"/>
      <c r="C60" s="3">
        <v>46197.883778125</v>
      </c>
      <c r="D60" s="3"/>
      <c r="E60" s="2">
        <v>161</v>
      </c>
      <c r="F60" s="4" t="s">
        <v>894</v>
      </c>
      <c r="G60" s="2" t="s">
        <v>895</v>
      </c>
      <c r="H60" s="2" t="s">
        <v>102</v>
      </c>
      <c r="I60" s="2" t="s">
        <v>428</v>
      </c>
      <c r="J60" s="2" t="s">
        <v>896</v>
      </c>
      <c r="K60" s="2" t="s">
        <v>105</v>
      </c>
      <c r="L60" s="2"/>
      <c r="M60" s="2" t="s">
        <v>106</v>
      </c>
      <c r="N60" s="5">
        <v>46225</v>
      </c>
      <c r="O60" s="5">
        <v>46227</v>
      </c>
      <c r="P60" s="2">
        <v>2</v>
      </c>
      <c r="Q60" s="2" t="s">
        <v>897</v>
      </c>
      <c r="R60" s="2" t="s">
        <v>348</v>
      </c>
      <c r="S60" s="5">
        <v>32552</v>
      </c>
      <c r="T60" s="2" t="s">
        <v>898</v>
      </c>
      <c r="U60" s="2" t="s">
        <v>131</v>
      </c>
      <c r="V60" s="6" t="s">
        <v>899</v>
      </c>
      <c r="W60" s="2" t="s">
        <v>900</v>
      </c>
      <c r="X60" s="6" t="s">
        <v>901</v>
      </c>
      <c r="Y60" s="2" t="s">
        <v>902</v>
      </c>
      <c r="Z60" s="2" t="s">
        <v>115</v>
      </c>
      <c r="AA60" s="2" t="s">
        <v>115</v>
      </c>
      <c r="AB60" s="6" t="s">
        <v>106</v>
      </c>
      <c r="AC60" s="6"/>
      <c r="AD60" s="2" t="s">
        <v>903</v>
      </c>
      <c r="AE60" s="2" t="s">
        <v>137</v>
      </c>
      <c r="AF60" s="2"/>
      <c r="AG60" s="2" t="s">
        <v>904</v>
      </c>
      <c r="AH60" s="2" t="s">
        <v>139</v>
      </c>
      <c r="AI60" s="2" t="s">
        <v>905</v>
      </c>
      <c r="AJ60" s="2">
        <v>4650</v>
      </c>
      <c r="AK60" s="7" t="s">
        <v>906</v>
      </c>
      <c r="AL60" s="7" t="s">
        <v>907</v>
      </c>
      <c r="AM60" s="2" t="s">
        <v>143</v>
      </c>
      <c r="AN60" s="2"/>
      <c r="AO60" s="2"/>
      <c r="AP60" s="2"/>
      <c r="AQ60" s="2"/>
      <c r="AR60" s="2"/>
      <c r="AS60" s="2"/>
      <c r="AT60" s="8"/>
      <c r="AU60" s="8">
        <v>101</v>
      </c>
      <c r="AV60" s="8">
        <v>54</v>
      </c>
      <c r="AW60" s="8">
        <v>34</v>
      </c>
      <c r="AX60" s="2" t="s">
        <v>106</v>
      </c>
      <c r="AY60" s="8">
        <v>39.4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13</v>
      </c>
      <c r="BP60" s="8"/>
      <c r="BQ60" s="8">
        <v>2.64</v>
      </c>
      <c r="BR60" s="2"/>
      <c r="BS60" s="2"/>
      <c r="BT60" s="8"/>
      <c r="BU60" s="2" t="s">
        <v>106</v>
      </c>
      <c r="BV60" s="8">
        <v>103.64</v>
      </c>
      <c r="BW60" s="2" t="s">
        <v>121</v>
      </c>
      <c r="BX60" s="2" t="s">
        <v>160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123</v>
      </c>
      <c r="CF60" s="3">
        <v>46198.3883697917</v>
      </c>
      <c r="CG60" s="7"/>
      <c r="CH60" s="7" t="s">
        <v>106</v>
      </c>
      <c r="CI60" s="7" t="s">
        <v>106</v>
      </c>
      <c r="CJ60" s="2"/>
      <c r="CK60" s="2"/>
      <c r="CL60" s="2" t="s">
        <v>144</v>
      </c>
      <c r="CM60" s="2" t="s">
        <v>125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18996583</v>
      </c>
      <c r="B61" s="2"/>
      <c r="C61" s="3">
        <v>46197.8886918982</v>
      </c>
      <c r="D61" s="3"/>
      <c r="E61" s="2">
        <v>2268</v>
      </c>
      <c r="F61" s="4" t="s">
        <v>106</v>
      </c>
      <c r="G61" s="2" t="s">
        <v>908</v>
      </c>
      <c r="H61" s="2" t="s">
        <v>102</v>
      </c>
      <c r="I61" s="2" t="s">
        <v>909</v>
      </c>
      <c r="J61" s="2" t="s">
        <v>910</v>
      </c>
      <c r="K61" s="2" t="s">
        <v>105</v>
      </c>
      <c r="L61" s="2"/>
      <c r="M61" s="2" t="s">
        <v>106</v>
      </c>
      <c r="N61" s="5">
        <v>46235</v>
      </c>
      <c r="O61" s="5">
        <v>46242</v>
      </c>
      <c r="P61" s="2">
        <v>7</v>
      </c>
      <c r="Q61" s="2" t="s">
        <v>911</v>
      </c>
      <c r="R61" s="2" t="s">
        <v>912</v>
      </c>
      <c r="S61" s="5">
        <v>34978</v>
      </c>
      <c r="T61" s="2" t="s">
        <v>913</v>
      </c>
      <c r="U61" s="2" t="s">
        <v>131</v>
      </c>
      <c r="V61" s="6" t="s">
        <v>914</v>
      </c>
      <c r="W61" s="2" t="s">
        <v>915</v>
      </c>
      <c r="X61" s="6" t="s">
        <v>916</v>
      </c>
      <c r="Y61" s="2" t="s">
        <v>917</v>
      </c>
      <c r="Z61" s="2" t="s">
        <v>115</v>
      </c>
      <c r="AA61" s="2" t="s">
        <v>115</v>
      </c>
      <c r="AB61" s="6" t="s">
        <v>106</v>
      </c>
      <c r="AC61" s="6"/>
      <c r="AD61" s="2" t="s">
        <v>918</v>
      </c>
      <c r="AE61" s="2" t="s">
        <v>117</v>
      </c>
      <c r="AF61" s="2"/>
      <c r="AG61" s="2" t="s">
        <v>919</v>
      </c>
      <c r="AH61" s="2" t="s">
        <v>139</v>
      </c>
      <c r="AI61" s="2" t="s">
        <v>920</v>
      </c>
      <c r="AJ61" s="2">
        <v>8059</v>
      </c>
      <c r="AK61" s="7" t="s">
        <v>921</v>
      </c>
      <c r="AL61" s="7" t="s">
        <v>922</v>
      </c>
      <c r="AM61" s="2" t="s">
        <v>143</v>
      </c>
      <c r="AN61" s="2"/>
      <c r="AO61" s="2"/>
      <c r="AP61" s="2"/>
      <c r="AQ61" s="2"/>
      <c r="AR61" s="2"/>
      <c r="AS61" s="2"/>
      <c r="AT61" s="8"/>
      <c r="AU61" s="8">
        <v>392</v>
      </c>
      <c r="AV61" s="8">
        <v>245</v>
      </c>
      <c r="AW61" s="8">
        <v>147</v>
      </c>
      <c r="AX61" s="2" t="s">
        <v>106</v>
      </c>
      <c r="AY61" s="8">
        <v>117.6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0</v>
      </c>
      <c r="BP61" s="8"/>
      <c r="BQ61" s="8"/>
      <c r="BR61" s="2"/>
      <c r="BS61" s="2"/>
      <c r="BT61" s="8"/>
      <c r="BU61" s="2" t="s">
        <v>106</v>
      </c>
      <c r="BV61" s="8">
        <v>392</v>
      </c>
      <c r="BW61" s="2" t="s">
        <v>121</v>
      </c>
      <c r="BX61" s="2" t="s">
        <v>214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123</v>
      </c>
      <c r="CF61" s="3">
        <v>46198.3945652431</v>
      </c>
      <c r="CG61" s="7"/>
      <c r="CH61" s="7" t="s">
        <v>106</v>
      </c>
      <c r="CI61" s="7" t="s">
        <v>106</v>
      </c>
      <c r="CJ61" s="2"/>
      <c r="CK61" s="2"/>
      <c r="CL61" s="2" t="s">
        <v>144</v>
      </c>
      <c r="CM61" s="2" t="s">
        <v>125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18996672</v>
      </c>
      <c r="B62" s="2"/>
      <c r="C62" s="3">
        <v>46197.8924756944</v>
      </c>
      <c r="D62" s="3"/>
      <c r="E62" s="2">
        <v>2268</v>
      </c>
      <c r="F62" s="4" t="s">
        <v>106</v>
      </c>
      <c r="G62" s="2" t="s">
        <v>908</v>
      </c>
      <c r="H62" s="2" t="s">
        <v>102</v>
      </c>
      <c r="I62" s="2" t="s">
        <v>909</v>
      </c>
      <c r="J62" s="2" t="s">
        <v>910</v>
      </c>
      <c r="K62" s="2" t="s">
        <v>105</v>
      </c>
      <c r="L62" s="2"/>
      <c r="M62" s="2" t="s">
        <v>106</v>
      </c>
      <c r="N62" s="5">
        <v>46235</v>
      </c>
      <c r="O62" s="5">
        <v>46242</v>
      </c>
      <c r="P62" s="2">
        <v>7</v>
      </c>
      <c r="Q62" s="2" t="s">
        <v>911</v>
      </c>
      <c r="R62" s="2" t="s">
        <v>912</v>
      </c>
      <c r="S62" s="5">
        <v>34978</v>
      </c>
      <c r="T62" s="2" t="s">
        <v>913</v>
      </c>
      <c r="U62" s="2" t="s">
        <v>131</v>
      </c>
      <c r="V62" s="6" t="s">
        <v>914</v>
      </c>
      <c r="W62" s="2" t="s">
        <v>915</v>
      </c>
      <c r="X62" s="6" t="s">
        <v>916</v>
      </c>
      <c r="Y62" s="2" t="s">
        <v>917</v>
      </c>
      <c r="Z62" s="2" t="s">
        <v>115</v>
      </c>
      <c r="AA62" s="2" t="s">
        <v>115</v>
      </c>
      <c r="AB62" s="6" t="s">
        <v>106</v>
      </c>
      <c r="AC62" s="6"/>
      <c r="AD62" s="2" t="s">
        <v>923</v>
      </c>
      <c r="AE62" s="2" t="s">
        <v>117</v>
      </c>
      <c r="AF62" s="2"/>
      <c r="AG62" s="2" t="s">
        <v>919</v>
      </c>
      <c r="AH62" s="2" t="s">
        <v>139</v>
      </c>
      <c r="AI62" s="2" t="s">
        <v>920</v>
      </c>
      <c r="AJ62" s="2">
        <v>8059</v>
      </c>
      <c r="AK62" s="7" t="s">
        <v>921</v>
      </c>
      <c r="AL62" s="7" t="s">
        <v>922</v>
      </c>
      <c r="AM62" s="2" t="s">
        <v>143</v>
      </c>
      <c r="AN62" s="2"/>
      <c r="AO62" s="2"/>
      <c r="AP62" s="2"/>
      <c r="AQ62" s="2"/>
      <c r="AR62" s="2"/>
      <c r="AS62" s="2"/>
      <c r="AT62" s="8"/>
      <c r="AU62" s="8">
        <v>392</v>
      </c>
      <c r="AV62" s="8">
        <v>245</v>
      </c>
      <c r="AW62" s="8">
        <v>147</v>
      </c>
      <c r="AX62" s="2" t="s">
        <v>106</v>
      </c>
      <c r="AY62" s="8">
        <v>117.6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0</v>
      </c>
      <c r="BP62" s="8"/>
      <c r="BQ62" s="8"/>
      <c r="BR62" s="2"/>
      <c r="BS62" s="2"/>
      <c r="BT62" s="8"/>
      <c r="BU62" s="2" t="s">
        <v>106</v>
      </c>
      <c r="BV62" s="8">
        <v>392</v>
      </c>
      <c r="BW62" s="2" t="s">
        <v>121</v>
      </c>
      <c r="BX62" s="2" t="s">
        <v>160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123</v>
      </c>
      <c r="CF62" s="3">
        <v>46198.3949071759</v>
      </c>
      <c r="CG62" s="7"/>
      <c r="CH62" s="7" t="s">
        <v>106</v>
      </c>
      <c r="CI62" s="7" t="s">
        <v>106</v>
      </c>
      <c r="CJ62" s="2"/>
      <c r="CK62" s="2"/>
      <c r="CL62" s="2" t="s">
        <v>144</v>
      </c>
      <c r="CM62" s="2" t="s">
        <v>125</v>
      </c>
      <c r="CN62" s="2" t="s">
        <v>106</v>
      </c>
      <c r="CO62" s="2"/>
      <c r="CP62" s="2"/>
      <c r="CQ62" s="2"/>
      <c r="CR62" s="2" t="s">
        <v>106</v>
      </c>
      <c r="CS62" s="2" t="s">
        <v>106</v>
      </c>
      <c r="CT62" s="2"/>
      <c r="CU62" s="2"/>
      <c r="CV62" s="2"/>
    </row>
    <row r="63">
      <c r="A63" s="2">
        <v>18996793</v>
      </c>
      <c r="B63" s="2"/>
      <c r="C63" s="3">
        <v>46197.8966940972</v>
      </c>
      <c r="D63" s="3"/>
      <c r="E63" s="2">
        <v>3989</v>
      </c>
      <c r="F63" s="4" t="s">
        <v>924</v>
      </c>
      <c r="G63" s="2" t="s">
        <v>925</v>
      </c>
      <c r="H63" s="2" t="s">
        <v>102</v>
      </c>
      <c r="I63" s="2" t="s">
        <v>182</v>
      </c>
      <c r="J63" s="2" t="s">
        <v>866</v>
      </c>
      <c r="K63" s="2" t="s">
        <v>105</v>
      </c>
      <c r="L63" s="2"/>
      <c r="M63" s="2" t="s">
        <v>106</v>
      </c>
      <c r="N63" s="5">
        <v>46247</v>
      </c>
      <c r="O63" s="5">
        <v>46261</v>
      </c>
      <c r="P63" s="2">
        <v>14</v>
      </c>
      <c r="Q63" s="2" t="s">
        <v>926</v>
      </c>
      <c r="R63" s="2" t="s">
        <v>927</v>
      </c>
      <c r="S63" s="5">
        <v>36106</v>
      </c>
      <c r="T63" s="2" t="s">
        <v>928</v>
      </c>
      <c r="U63" s="2" t="s">
        <v>131</v>
      </c>
      <c r="V63" s="6" t="s">
        <v>929</v>
      </c>
      <c r="W63" s="2" t="s">
        <v>930</v>
      </c>
      <c r="X63" s="6" t="s">
        <v>931</v>
      </c>
      <c r="Y63" s="2" t="s">
        <v>932</v>
      </c>
      <c r="Z63" s="2" t="s">
        <v>115</v>
      </c>
      <c r="AA63" s="2" t="s">
        <v>115</v>
      </c>
      <c r="AB63" s="6" t="s">
        <v>106</v>
      </c>
      <c r="AC63" s="6"/>
      <c r="AD63" s="2" t="s">
        <v>933</v>
      </c>
      <c r="AE63" s="2" t="s">
        <v>192</v>
      </c>
      <c r="AF63" s="2"/>
      <c r="AG63" s="2" t="s">
        <v>934</v>
      </c>
      <c r="AH63" s="2" t="s">
        <v>139</v>
      </c>
      <c r="AI63" s="2" t="s">
        <v>935</v>
      </c>
      <c r="AJ63" s="2">
        <v>112380</v>
      </c>
      <c r="AK63" s="7" t="s">
        <v>936</v>
      </c>
      <c r="AL63" s="7" t="s">
        <v>937</v>
      </c>
      <c r="AM63" s="2" t="s">
        <v>143</v>
      </c>
      <c r="AN63" s="2"/>
      <c r="AO63" s="2"/>
      <c r="AP63" s="2"/>
      <c r="AQ63" s="2"/>
      <c r="AR63" s="2"/>
      <c r="AS63" s="2"/>
      <c r="AT63" s="8"/>
      <c r="AU63" s="8">
        <v>566</v>
      </c>
      <c r="AV63" s="8">
        <v>310</v>
      </c>
      <c r="AW63" s="8">
        <v>256</v>
      </c>
      <c r="AX63" s="2" t="s">
        <v>106</v>
      </c>
      <c r="AY63" s="8">
        <v>141.5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0</v>
      </c>
      <c r="BP63" s="8"/>
      <c r="BQ63" s="8"/>
      <c r="BR63" s="2"/>
      <c r="BS63" s="2"/>
      <c r="BT63" s="8"/>
      <c r="BU63" s="2" t="s">
        <v>106</v>
      </c>
      <c r="BV63" s="8">
        <v>566</v>
      </c>
      <c r="BW63" s="2" t="s">
        <v>121</v>
      </c>
      <c r="BX63" s="2" t="s">
        <v>160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123</v>
      </c>
      <c r="CF63" s="3">
        <v>46198.3861789699</v>
      </c>
      <c r="CG63" s="7"/>
      <c r="CH63" s="7" t="s">
        <v>106</v>
      </c>
      <c r="CI63" s="7" t="s">
        <v>106</v>
      </c>
      <c r="CJ63" s="2"/>
      <c r="CK63" s="2"/>
      <c r="CL63" s="2" t="s">
        <v>144</v>
      </c>
      <c r="CM63" s="2" t="s">
        <v>125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18996819</v>
      </c>
      <c r="B64" s="2"/>
      <c r="C64" s="3">
        <v>46197.8977797454</v>
      </c>
      <c r="D64" s="3"/>
      <c r="E64" s="2">
        <v>17365</v>
      </c>
      <c r="F64" s="4" t="s">
        <v>106</v>
      </c>
      <c r="G64" s="2" t="s">
        <v>716</v>
      </c>
      <c r="H64" s="2" t="s">
        <v>102</v>
      </c>
      <c r="I64" s="2" t="s">
        <v>202</v>
      </c>
      <c r="J64" s="2" t="s">
        <v>203</v>
      </c>
      <c r="K64" s="2" t="s">
        <v>105</v>
      </c>
      <c r="L64" s="2"/>
      <c r="M64" s="2" t="s">
        <v>106</v>
      </c>
      <c r="N64" s="5">
        <v>46199</v>
      </c>
      <c r="O64" s="5">
        <v>46201</v>
      </c>
      <c r="P64" s="2">
        <v>2</v>
      </c>
      <c r="Q64" s="2" t="s">
        <v>938</v>
      </c>
      <c r="R64" s="2" t="s">
        <v>939</v>
      </c>
      <c r="S64" s="5">
        <v>32985</v>
      </c>
      <c r="T64" s="2" t="s">
        <v>940</v>
      </c>
      <c r="U64" s="2" t="s">
        <v>131</v>
      </c>
      <c r="V64" s="6" t="s">
        <v>941</v>
      </c>
      <c r="W64" s="2" t="s">
        <v>942</v>
      </c>
      <c r="X64" s="6" t="s">
        <v>943</v>
      </c>
      <c r="Y64" s="2" t="s">
        <v>944</v>
      </c>
      <c r="Z64" s="2" t="s">
        <v>547</v>
      </c>
      <c r="AA64" s="2" t="s">
        <v>369</v>
      </c>
      <c r="AB64" s="6" t="s">
        <v>106</v>
      </c>
      <c r="AC64" s="6"/>
      <c r="AD64" s="2" t="s">
        <v>945</v>
      </c>
      <c r="AE64" s="2" t="s">
        <v>192</v>
      </c>
      <c r="AF64" s="2" t="s">
        <v>946</v>
      </c>
      <c r="AG64" s="2" t="s">
        <v>947</v>
      </c>
      <c r="AH64" s="2" t="s">
        <v>139</v>
      </c>
      <c r="AI64" s="2" t="s">
        <v>726</v>
      </c>
      <c r="AJ64" s="2">
        <v>115925</v>
      </c>
      <c r="AK64" s="7" t="s">
        <v>948</v>
      </c>
      <c r="AL64" s="7" t="s">
        <v>949</v>
      </c>
      <c r="AM64" s="2" t="s">
        <v>143</v>
      </c>
      <c r="AN64" s="2"/>
      <c r="AO64" s="2"/>
      <c r="AP64" s="2"/>
      <c r="AQ64" s="2"/>
      <c r="AR64" s="2"/>
      <c r="AS64" s="2"/>
      <c r="AT64" s="8"/>
      <c r="AU64" s="8">
        <v>56</v>
      </c>
      <c r="AV64" s="8">
        <v>50</v>
      </c>
      <c r="AW64" s="8">
        <v>6</v>
      </c>
      <c r="AX64" s="2" t="s">
        <v>106</v>
      </c>
      <c r="AY64" s="8">
        <v>58.4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0</v>
      </c>
      <c r="BP64" s="8"/>
      <c r="BQ64" s="8">
        <v>2.4</v>
      </c>
      <c r="BR64" s="2"/>
      <c r="BS64" s="2"/>
      <c r="BT64" s="8"/>
      <c r="BU64" s="2" t="s">
        <v>106</v>
      </c>
      <c r="BV64" s="8">
        <v>58.4</v>
      </c>
      <c r="BW64" s="2" t="s">
        <v>121</v>
      </c>
      <c r="BX64" s="2" t="s">
        <v>160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123</v>
      </c>
      <c r="CF64" s="3">
        <v>46198.3531245023</v>
      </c>
      <c r="CG64" s="7"/>
      <c r="CH64" s="7" t="s">
        <v>106</v>
      </c>
      <c r="CI64" s="7" t="s">
        <v>106</v>
      </c>
      <c r="CJ64" s="2"/>
      <c r="CK64" s="2"/>
      <c r="CL64" s="2" t="s">
        <v>144</v>
      </c>
      <c r="CM64" s="2" t="s">
        <v>125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18996926</v>
      </c>
      <c r="B65" s="2"/>
      <c r="C65" s="3">
        <v>46197.9022363426</v>
      </c>
      <c r="D65" s="3"/>
      <c r="E65" s="2">
        <v>3800</v>
      </c>
      <c r="F65" s="4" t="s">
        <v>950</v>
      </c>
      <c r="G65" s="2" t="s">
        <v>951</v>
      </c>
      <c r="H65" s="2" t="s">
        <v>102</v>
      </c>
      <c r="I65" s="2" t="s">
        <v>147</v>
      </c>
      <c r="J65" s="2" t="s">
        <v>148</v>
      </c>
      <c r="K65" s="2" t="s">
        <v>105</v>
      </c>
      <c r="L65" s="2"/>
      <c r="M65" s="2" t="s">
        <v>106</v>
      </c>
      <c r="N65" s="5">
        <v>46237</v>
      </c>
      <c r="O65" s="5">
        <v>46243</v>
      </c>
      <c r="P65" s="2">
        <v>6</v>
      </c>
      <c r="Q65" s="2" t="s">
        <v>952</v>
      </c>
      <c r="R65" s="2" t="s">
        <v>953</v>
      </c>
      <c r="S65" s="5">
        <v>29498</v>
      </c>
      <c r="T65" s="2" t="s">
        <v>954</v>
      </c>
      <c r="U65" s="2" t="s">
        <v>131</v>
      </c>
      <c r="V65" s="6" t="s">
        <v>955</v>
      </c>
      <c r="W65" s="2" t="s">
        <v>956</v>
      </c>
      <c r="X65" s="6" t="s">
        <v>957</v>
      </c>
      <c r="Y65" s="2" t="s">
        <v>958</v>
      </c>
      <c r="Z65" s="2" t="s">
        <v>227</v>
      </c>
      <c r="AA65" s="2" t="s">
        <v>227</v>
      </c>
      <c r="AB65" s="6" t="s">
        <v>106</v>
      </c>
      <c r="AC65" s="6"/>
      <c r="AD65" s="2" t="s">
        <v>959</v>
      </c>
      <c r="AE65" s="2" t="s">
        <v>117</v>
      </c>
      <c r="AF65" s="2"/>
      <c r="AG65" s="2" t="s">
        <v>960</v>
      </c>
      <c r="AH65" s="2" t="s">
        <v>139</v>
      </c>
      <c r="AI65" s="2" t="s">
        <v>961</v>
      </c>
      <c r="AJ65" s="2">
        <v>23530</v>
      </c>
      <c r="AK65" s="7" t="s">
        <v>962</v>
      </c>
      <c r="AL65" s="7" t="s">
        <v>963</v>
      </c>
      <c r="AM65" s="2" t="s">
        <v>964</v>
      </c>
      <c r="AN65" s="2"/>
      <c r="AO65" s="2"/>
      <c r="AP65" s="2"/>
      <c r="AQ65" s="2"/>
      <c r="AR65" s="2"/>
      <c r="AS65" s="2"/>
      <c r="AT65" s="8"/>
      <c r="AU65" s="8">
        <v>363.4</v>
      </c>
      <c r="AV65" s="8">
        <v>112.2</v>
      </c>
      <c r="AW65" s="8">
        <v>238.2</v>
      </c>
      <c r="AX65" s="2" t="s">
        <v>106</v>
      </c>
      <c r="AY65" s="8">
        <v>83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13</v>
      </c>
      <c r="BP65" s="8"/>
      <c r="BQ65" s="8"/>
      <c r="BR65" s="2"/>
      <c r="BS65" s="2"/>
      <c r="BT65" s="8"/>
      <c r="BU65" s="2" t="s">
        <v>106</v>
      </c>
      <c r="BV65" s="8">
        <v>363.4</v>
      </c>
      <c r="BW65" s="2" t="s">
        <v>121</v>
      </c>
      <c r="BX65" s="2" t="s">
        <v>824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123</v>
      </c>
      <c r="CF65" s="3">
        <v>46198.3952763889</v>
      </c>
      <c r="CG65" s="7"/>
      <c r="CH65" s="7" t="s">
        <v>106</v>
      </c>
      <c r="CI65" s="7" t="s">
        <v>106</v>
      </c>
      <c r="CJ65" s="2"/>
      <c r="CK65" s="2"/>
      <c r="CL65" s="2" t="s">
        <v>144</v>
      </c>
      <c r="CM65" s="2" t="s">
        <v>125</v>
      </c>
      <c r="CN65" s="2" t="s">
        <v>106</v>
      </c>
      <c r="CO65" s="2"/>
      <c r="CP65" s="2"/>
      <c r="CQ65" s="2"/>
      <c r="CR65" s="2" t="s">
        <v>455</v>
      </c>
      <c r="CS65" s="2" t="s">
        <v>106</v>
      </c>
      <c r="CT65" s="2"/>
      <c r="CU65" s="2"/>
      <c r="CV65" s="2"/>
    </row>
    <row r="66">
      <c r="A66" s="2">
        <v>18997754</v>
      </c>
      <c r="B66" s="2"/>
      <c r="C66" s="3">
        <v>46197.9356982986</v>
      </c>
      <c r="D66" s="3"/>
      <c r="E66" s="2">
        <v>4207</v>
      </c>
      <c r="F66" s="4" t="s">
        <v>965</v>
      </c>
      <c r="G66" s="2" t="s">
        <v>966</v>
      </c>
      <c r="H66" s="2" t="s">
        <v>102</v>
      </c>
      <c r="I66" s="2" t="s">
        <v>237</v>
      </c>
      <c r="J66" s="2" t="s">
        <v>238</v>
      </c>
      <c r="K66" s="2" t="s">
        <v>105</v>
      </c>
      <c r="L66" s="2"/>
      <c r="M66" s="2" t="s">
        <v>106</v>
      </c>
      <c r="N66" s="5">
        <v>46235</v>
      </c>
      <c r="O66" s="5">
        <v>46242</v>
      </c>
      <c r="P66" s="2">
        <v>7</v>
      </c>
      <c r="Q66" s="2" t="s">
        <v>967</v>
      </c>
      <c r="R66" s="2" t="s">
        <v>220</v>
      </c>
      <c r="S66" s="5">
        <v>27521</v>
      </c>
      <c r="T66" s="2" t="s">
        <v>968</v>
      </c>
      <c r="U66" s="2" t="s">
        <v>131</v>
      </c>
      <c r="V66" s="6" t="s">
        <v>969</v>
      </c>
      <c r="W66" s="2" t="s">
        <v>970</v>
      </c>
      <c r="X66" s="6" t="s">
        <v>971</v>
      </c>
      <c r="Y66" s="2" t="s">
        <v>972</v>
      </c>
      <c r="Z66" s="2" t="s">
        <v>115</v>
      </c>
      <c r="AA66" s="2" t="s">
        <v>115</v>
      </c>
      <c r="AB66" s="6" t="s">
        <v>106</v>
      </c>
      <c r="AC66" s="6"/>
      <c r="AD66" s="2" t="s">
        <v>973</v>
      </c>
      <c r="AE66" s="2" t="s">
        <v>192</v>
      </c>
      <c r="AF66" s="2"/>
      <c r="AG66" s="2"/>
      <c r="AH66" s="2" t="s">
        <v>118</v>
      </c>
      <c r="AI66" s="2" t="s">
        <v>974</v>
      </c>
      <c r="AJ66" s="2">
        <v>137037</v>
      </c>
      <c r="AK66" s="7"/>
      <c r="AL66" s="7"/>
      <c r="AM66" s="2" t="s">
        <v>975</v>
      </c>
      <c r="AN66" s="2"/>
      <c r="AO66" s="2"/>
      <c r="AP66" s="2"/>
      <c r="AQ66" s="2"/>
      <c r="AR66" s="2"/>
      <c r="AS66" s="2"/>
      <c r="AT66" s="8"/>
      <c r="AU66" s="8">
        <v>978</v>
      </c>
      <c r="AV66" s="8">
        <v>966</v>
      </c>
      <c r="AW66" s="8">
        <v>0</v>
      </c>
      <c r="AX66" s="2" t="s">
        <v>106</v>
      </c>
      <c r="AY66" s="8">
        <v>328.75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12</v>
      </c>
      <c r="BP66" s="8"/>
      <c r="BQ66" s="8">
        <v>26.95</v>
      </c>
      <c r="BR66" s="2"/>
      <c r="BS66" s="2"/>
      <c r="BT66" s="8"/>
      <c r="BU66" s="2" t="s">
        <v>106</v>
      </c>
      <c r="BV66" s="8">
        <v>1004.95</v>
      </c>
      <c r="BW66" s="2" t="s">
        <v>121</v>
      </c>
      <c r="BX66" s="2" t="s">
        <v>160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123</v>
      </c>
      <c r="CF66" s="3">
        <v>46197.9356982986</v>
      </c>
      <c r="CG66" s="7"/>
      <c r="CH66" s="7" t="s">
        <v>106</v>
      </c>
      <c r="CI66" s="7" t="s">
        <v>106</v>
      </c>
      <c r="CJ66" s="2"/>
      <c r="CK66" s="2"/>
      <c r="CL66" s="2" t="s">
        <v>124</v>
      </c>
      <c r="CM66" s="2" t="s">
        <v>125</v>
      </c>
      <c r="CN66" s="2" t="s">
        <v>106</v>
      </c>
      <c r="CO66" s="2"/>
      <c r="CP66" s="2"/>
      <c r="CQ66" s="2"/>
      <c r="CR66" s="2" t="s">
        <v>106</v>
      </c>
      <c r="CS66" s="2" t="s">
        <v>106</v>
      </c>
      <c r="CT66" s="2"/>
      <c r="CU66" s="2"/>
      <c r="CV66" s="2"/>
    </row>
    <row r="67">
      <c r="A67" s="2">
        <v>18997956</v>
      </c>
      <c r="B67" s="2"/>
      <c r="C67" s="3">
        <v>46197.9444542477</v>
      </c>
      <c r="D67" s="3"/>
      <c r="E67" s="2">
        <v>2840</v>
      </c>
      <c r="F67" s="4" t="s">
        <v>976</v>
      </c>
      <c r="G67" s="2" t="s">
        <v>977</v>
      </c>
      <c r="H67" s="2" t="s">
        <v>102</v>
      </c>
      <c r="I67" s="2" t="s">
        <v>217</v>
      </c>
      <c r="J67" s="2" t="s">
        <v>253</v>
      </c>
      <c r="K67" s="2" t="s">
        <v>105</v>
      </c>
      <c r="L67" s="2"/>
      <c r="M67" s="2" t="s">
        <v>106</v>
      </c>
      <c r="N67" s="5">
        <v>46228</v>
      </c>
      <c r="O67" s="5">
        <v>46233</v>
      </c>
      <c r="P67" s="2">
        <v>5</v>
      </c>
      <c r="Q67" s="2" t="s">
        <v>978</v>
      </c>
      <c r="R67" s="2" t="s">
        <v>979</v>
      </c>
      <c r="S67" s="5">
        <v>30377</v>
      </c>
      <c r="T67" s="2" t="s">
        <v>980</v>
      </c>
      <c r="U67" s="2" t="s">
        <v>131</v>
      </c>
      <c r="V67" s="6" t="s">
        <v>981</v>
      </c>
      <c r="W67" s="2" t="s">
        <v>982</v>
      </c>
      <c r="X67" s="6" t="s">
        <v>983</v>
      </c>
      <c r="Y67" s="2" t="s">
        <v>984</v>
      </c>
      <c r="Z67" s="2" t="s">
        <v>227</v>
      </c>
      <c r="AA67" s="2" t="s">
        <v>227</v>
      </c>
      <c r="AB67" s="6" t="s">
        <v>106</v>
      </c>
      <c r="AC67" s="6"/>
      <c r="AD67" s="2" t="s">
        <v>985</v>
      </c>
      <c r="AE67" s="2" t="s">
        <v>117</v>
      </c>
      <c r="AF67" s="2"/>
      <c r="AG67" s="2" t="s">
        <v>986</v>
      </c>
      <c r="AH67" s="2" t="s">
        <v>139</v>
      </c>
      <c r="AI67" s="2" t="s">
        <v>987</v>
      </c>
      <c r="AJ67" s="2">
        <v>33439</v>
      </c>
      <c r="AK67" s="7" t="s">
        <v>106</v>
      </c>
      <c r="AL67" s="7" t="s">
        <v>988</v>
      </c>
      <c r="AM67" s="2" t="s">
        <v>989</v>
      </c>
      <c r="AN67" s="2"/>
      <c r="AO67" s="2"/>
      <c r="AP67" s="2"/>
      <c r="AQ67" s="2"/>
      <c r="AR67" s="2"/>
      <c r="AS67" s="2"/>
      <c r="AT67" s="8"/>
      <c r="AU67" s="8">
        <v>389</v>
      </c>
      <c r="AV67" s="8">
        <v>279</v>
      </c>
      <c r="AW67" s="8">
        <v>100</v>
      </c>
      <c r="AX67" s="2" t="s">
        <v>106</v>
      </c>
      <c r="AY67" s="8">
        <v>199.5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10</v>
      </c>
      <c r="BP67" s="8"/>
      <c r="BQ67" s="8"/>
      <c r="BR67" s="2"/>
      <c r="BS67" s="2"/>
      <c r="BT67" s="8"/>
      <c r="BU67" s="2" t="s">
        <v>106</v>
      </c>
      <c r="BV67" s="8">
        <v>389</v>
      </c>
      <c r="BW67" s="2" t="s">
        <v>121</v>
      </c>
      <c r="BX67" s="2" t="s">
        <v>398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123</v>
      </c>
      <c r="CF67" s="3">
        <v>46198.3916489583</v>
      </c>
      <c r="CG67" s="7"/>
      <c r="CH67" s="7" t="s">
        <v>106</v>
      </c>
      <c r="CI67" s="7" t="s">
        <v>106</v>
      </c>
      <c r="CJ67" s="2"/>
      <c r="CK67" s="2"/>
      <c r="CL67" s="2" t="s">
        <v>144</v>
      </c>
      <c r="CM67" s="2" t="s">
        <v>125</v>
      </c>
      <c r="CN67" s="2" t="s">
        <v>106</v>
      </c>
      <c r="CO67" s="2"/>
      <c r="CP67" s="2"/>
      <c r="CQ67" s="2"/>
      <c r="CR67" s="2" t="s">
        <v>106</v>
      </c>
      <c r="CS67" s="2" t="s">
        <v>106</v>
      </c>
      <c r="CT67" s="2"/>
      <c r="CU67" s="2"/>
      <c r="CV67" s="2"/>
    </row>
    <row r="68">
      <c r="A68" s="2">
        <v>18998096</v>
      </c>
      <c r="B68" s="2"/>
      <c r="C68" s="3">
        <v>46197.9525658218</v>
      </c>
      <c r="D68" s="3"/>
      <c r="E68" s="2">
        <v>854</v>
      </c>
      <c r="F68" s="4" t="s">
        <v>990</v>
      </c>
      <c r="G68" s="2" t="s">
        <v>991</v>
      </c>
      <c r="H68" s="2" t="s">
        <v>102</v>
      </c>
      <c r="I68" s="2" t="s">
        <v>202</v>
      </c>
      <c r="J68" s="2" t="s">
        <v>267</v>
      </c>
      <c r="K68" s="2" t="s">
        <v>105</v>
      </c>
      <c r="L68" s="2"/>
      <c r="M68" s="2" t="s">
        <v>106</v>
      </c>
      <c r="N68" s="5">
        <v>46251</v>
      </c>
      <c r="O68" s="5">
        <v>46256</v>
      </c>
      <c r="P68" s="2">
        <v>5</v>
      </c>
      <c r="Q68" s="2" t="s">
        <v>992</v>
      </c>
      <c r="R68" s="2" t="s">
        <v>993</v>
      </c>
      <c r="S68" s="5">
        <v>29427</v>
      </c>
      <c r="T68" s="2" t="s">
        <v>994</v>
      </c>
      <c r="U68" s="2" t="s">
        <v>110</v>
      </c>
      <c r="V68" s="6" t="s">
        <v>995</v>
      </c>
      <c r="W68" s="2" t="s">
        <v>996</v>
      </c>
      <c r="X68" s="6" t="s">
        <v>997</v>
      </c>
      <c r="Y68" s="2" t="s">
        <v>998</v>
      </c>
      <c r="Z68" s="2" t="s">
        <v>115</v>
      </c>
      <c r="AA68" s="2" t="s">
        <v>115</v>
      </c>
      <c r="AB68" s="6" t="s">
        <v>106</v>
      </c>
      <c r="AC68" s="6"/>
      <c r="AD68" s="2" t="s">
        <v>999</v>
      </c>
      <c r="AE68" s="2" t="s">
        <v>157</v>
      </c>
      <c r="AF68" s="2" t="s">
        <v>1000</v>
      </c>
      <c r="AG68" s="2" t="s">
        <v>1001</v>
      </c>
      <c r="AH68" s="2" t="s">
        <v>139</v>
      </c>
      <c r="AI68" s="2" t="s">
        <v>1002</v>
      </c>
      <c r="AJ68" s="2">
        <v>27747</v>
      </c>
      <c r="AK68" s="7"/>
      <c r="AL68" s="7"/>
      <c r="AM68" s="2" t="s">
        <v>1003</v>
      </c>
      <c r="AN68" s="2"/>
      <c r="AO68" s="2"/>
      <c r="AP68" s="2"/>
      <c r="AQ68" s="2"/>
      <c r="AR68" s="2"/>
      <c r="AS68" s="2"/>
      <c r="AT68" s="8"/>
      <c r="AU68" s="8">
        <v>195</v>
      </c>
      <c r="AV68" s="8">
        <v>195</v>
      </c>
      <c r="AW68" s="8">
        <v>0</v>
      </c>
      <c r="AX68" s="2" t="s">
        <v>106</v>
      </c>
      <c r="AY68" s="8">
        <v>55.85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0</v>
      </c>
      <c r="BP68" s="8"/>
      <c r="BQ68" s="8">
        <v>10</v>
      </c>
      <c r="BR68" s="2"/>
      <c r="BS68" s="2"/>
      <c r="BT68" s="8">
        <v>5.85</v>
      </c>
      <c r="BU68" s="2" t="s">
        <v>1004</v>
      </c>
      <c r="BV68" s="8">
        <v>210.85</v>
      </c>
      <c r="BW68" s="2" t="s">
        <v>121</v>
      </c>
      <c r="BX68" s="2" t="s">
        <v>160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123</v>
      </c>
      <c r="CF68" s="3">
        <v>46198.3861609143</v>
      </c>
      <c r="CG68" s="7" t="s">
        <v>1005</v>
      </c>
      <c r="CH68" s="7" t="s">
        <v>106</v>
      </c>
      <c r="CI68" s="7" t="s">
        <v>106</v>
      </c>
      <c r="CJ68" s="2"/>
      <c r="CK68" s="2"/>
      <c r="CL68" s="2" t="s">
        <v>144</v>
      </c>
      <c r="CM68" s="2" t="s">
        <v>125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18998128</v>
      </c>
      <c r="B69" s="2"/>
      <c r="C69" s="3">
        <v>46197.954265544</v>
      </c>
      <c r="D69" s="3"/>
      <c r="E69" s="2">
        <v>3492</v>
      </c>
      <c r="F69" s="4" t="s">
        <v>106</v>
      </c>
      <c r="G69" s="2" t="s">
        <v>1006</v>
      </c>
      <c r="H69" s="2" t="s">
        <v>102</v>
      </c>
      <c r="I69" s="2" t="s">
        <v>237</v>
      </c>
      <c r="J69" s="2" t="s">
        <v>841</v>
      </c>
      <c r="K69" s="2" t="s">
        <v>105</v>
      </c>
      <c r="L69" s="2"/>
      <c r="M69" s="2" t="s">
        <v>106</v>
      </c>
      <c r="N69" s="5">
        <v>46221</v>
      </c>
      <c r="O69" s="5">
        <v>46228</v>
      </c>
      <c r="P69" s="2">
        <v>7</v>
      </c>
      <c r="Q69" s="2" t="s">
        <v>1007</v>
      </c>
      <c r="R69" s="2" t="s">
        <v>1008</v>
      </c>
      <c r="S69" s="5">
        <v>29921</v>
      </c>
      <c r="T69" s="2" t="s">
        <v>1009</v>
      </c>
      <c r="U69" s="2" t="s">
        <v>131</v>
      </c>
      <c r="V69" s="6" t="s">
        <v>1010</v>
      </c>
      <c r="W69" s="2" t="s">
        <v>1011</v>
      </c>
      <c r="X69" s="6" t="s">
        <v>1012</v>
      </c>
      <c r="Y69" s="2" t="s">
        <v>1013</v>
      </c>
      <c r="Z69" s="2" t="s">
        <v>115</v>
      </c>
      <c r="AA69" s="2" t="s">
        <v>115</v>
      </c>
      <c r="AB69" s="6" t="s">
        <v>106</v>
      </c>
      <c r="AC69" s="6"/>
      <c r="AD69" s="2" t="s">
        <v>1014</v>
      </c>
      <c r="AE69" s="2" t="s">
        <v>137</v>
      </c>
      <c r="AF69" s="2"/>
      <c r="AG69" s="2"/>
      <c r="AH69" s="2" t="s">
        <v>118</v>
      </c>
      <c r="AI69" s="2" t="s">
        <v>1015</v>
      </c>
      <c r="AJ69" s="2">
        <v>18908</v>
      </c>
      <c r="AK69" s="7"/>
      <c r="AL69" s="7"/>
      <c r="AM69" s="2" t="s">
        <v>120</v>
      </c>
      <c r="AN69" s="2"/>
      <c r="AO69" s="2"/>
      <c r="AP69" s="2"/>
      <c r="AQ69" s="2"/>
      <c r="AR69" s="2"/>
      <c r="AS69" s="2"/>
      <c r="AT69" s="8"/>
      <c r="AU69" s="8">
        <v>520</v>
      </c>
      <c r="AV69" s="8">
        <v>520</v>
      </c>
      <c r="AW69" s="8">
        <v>0</v>
      </c>
      <c r="AX69" s="2" t="s">
        <v>106</v>
      </c>
      <c r="AY69" s="8">
        <v>528.54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0</v>
      </c>
      <c r="BP69" s="8"/>
      <c r="BQ69" s="8">
        <v>8.54</v>
      </c>
      <c r="BR69" s="2"/>
      <c r="BS69" s="2"/>
      <c r="BT69" s="8"/>
      <c r="BU69" s="2" t="s">
        <v>106</v>
      </c>
      <c r="BV69" s="8">
        <v>528.54</v>
      </c>
      <c r="BW69" s="2" t="s">
        <v>121</v>
      </c>
      <c r="BX69" s="2" t="s">
        <v>160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123</v>
      </c>
      <c r="CF69" s="3">
        <v>46198.4032785069</v>
      </c>
      <c r="CG69" s="7" t="s">
        <v>1016</v>
      </c>
      <c r="CH69" s="7" t="s">
        <v>106</v>
      </c>
      <c r="CI69" s="7" t="s">
        <v>106</v>
      </c>
      <c r="CJ69" s="2"/>
      <c r="CK69" s="2"/>
      <c r="CL69" s="2" t="s">
        <v>144</v>
      </c>
      <c r="CM69" s="2" t="s">
        <v>125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18998150</v>
      </c>
      <c r="B70" s="2"/>
      <c r="C70" s="3">
        <v>46197.9558168171</v>
      </c>
      <c r="D70" s="3"/>
      <c r="E70" s="2">
        <v>2840</v>
      </c>
      <c r="F70" s="4" t="s">
        <v>976</v>
      </c>
      <c r="G70" s="2" t="s">
        <v>977</v>
      </c>
      <c r="H70" s="2" t="s">
        <v>102</v>
      </c>
      <c r="I70" s="2" t="s">
        <v>217</v>
      </c>
      <c r="J70" s="2" t="s">
        <v>253</v>
      </c>
      <c r="K70" s="2" t="s">
        <v>105</v>
      </c>
      <c r="L70" s="2"/>
      <c r="M70" s="2" t="s">
        <v>106</v>
      </c>
      <c r="N70" s="5">
        <v>46215</v>
      </c>
      <c r="O70" s="5">
        <v>46218</v>
      </c>
      <c r="P70" s="2">
        <v>3</v>
      </c>
      <c r="Q70" s="2" t="s">
        <v>1017</v>
      </c>
      <c r="R70" s="2" t="s">
        <v>813</v>
      </c>
      <c r="S70" s="5">
        <v>23872</v>
      </c>
      <c r="T70" s="2" t="s">
        <v>1018</v>
      </c>
      <c r="U70" s="2" t="s">
        <v>110</v>
      </c>
      <c r="V70" s="6" t="s">
        <v>1019</v>
      </c>
      <c r="W70" s="2" t="s">
        <v>1020</v>
      </c>
      <c r="X70" s="6" t="s">
        <v>1021</v>
      </c>
      <c r="Y70" s="2" t="s">
        <v>1022</v>
      </c>
      <c r="Z70" s="2" t="s">
        <v>227</v>
      </c>
      <c r="AA70" s="2" t="s">
        <v>227</v>
      </c>
      <c r="AB70" s="6" t="s">
        <v>106</v>
      </c>
      <c r="AC70" s="6"/>
      <c r="AD70" s="2" t="s">
        <v>1023</v>
      </c>
      <c r="AE70" s="2" t="s">
        <v>157</v>
      </c>
      <c r="AF70" s="2"/>
      <c r="AG70" s="2" t="s">
        <v>1024</v>
      </c>
      <c r="AH70" s="2" t="s">
        <v>139</v>
      </c>
      <c r="AI70" s="2" t="s">
        <v>987</v>
      </c>
      <c r="AJ70" s="2">
        <v>33439</v>
      </c>
      <c r="AK70" s="7"/>
      <c r="AL70" s="7"/>
      <c r="AM70" s="2" t="s">
        <v>989</v>
      </c>
      <c r="AN70" s="2"/>
      <c r="AO70" s="2"/>
      <c r="AP70" s="2"/>
      <c r="AQ70" s="2"/>
      <c r="AR70" s="2"/>
      <c r="AS70" s="2"/>
      <c r="AT70" s="8"/>
      <c r="AU70" s="8">
        <v>179</v>
      </c>
      <c r="AV70" s="8">
        <v>169</v>
      </c>
      <c r="AW70" s="8">
        <v>0</v>
      </c>
      <c r="AX70" s="2" t="s">
        <v>106</v>
      </c>
      <c r="AY70" s="8">
        <v>94.5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10</v>
      </c>
      <c r="BP70" s="8"/>
      <c r="BQ70" s="8"/>
      <c r="BR70" s="2"/>
      <c r="BS70" s="2"/>
      <c r="BT70" s="8"/>
      <c r="BU70" s="2" t="s">
        <v>106</v>
      </c>
      <c r="BV70" s="8">
        <v>179</v>
      </c>
      <c r="BW70" s="2" t="s">
        <v>121</v>
      </c>
      <c r="BX70" s="2" t="s">
        <v>160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123</v>
      </c>
      <c r="CF70" s="3">
        <v>46198.3974663194</v>
      </c>
      <c r="CG70" s="7"/>
      <c r="CH70" s="7" t="s">
        <v>106</v>
      </c>
      <c r="CI70" s="7" t="s">
        <v>106</v>
      </c>
      <c r="CJ70" s="2"/>
      <c r="CK70" s="2"/>
      <c r="CL70" s="2" t="s">
        <v>144</v>
      </c>
      <c r="CM70" s="2" t="s">
        <v>125</v>
      </c>
      <c r="CN70" s="2" t="s">
        <v>106</v>
      </c>
      <c r="CO70" s="2"/>
      <c r="CP70" s="2"/>
      <c r="CQ70" s="2"/>
      <c r="CR70" s="2" t="s">
        <v>106</v>
      </c>
      <c r="CS70" s="2" t="s">
        <v>106</v>
      </c>
      <c r="CT70" s="2"/>
      <c r="CU70" s="2"/>
      <c r="CV70" s="2"/>
    </row>
    <row r="71">
      <c r="A71" s="2">
        <v>18998297</v>
      </c>
      <c r="B71" s="2"/>
      <c r="C71" s="3">
        <v>46197.965431331</v>
      </c>
      <c r="D71" s="3"/>
      <c r="E71" s="2">
        <v>3573</v>
      </c>
      <c r="F71" s="4" t="s">
        <v>1025</v>
      </c>
      <c r="G71" s="2" t="s">
        <v>1026</v>
      </c>
      <c r="H71" s="2" t="s">
        <v>1027</v>
      </c>
      <c r="I71" s="2" t="s">
        <v>1028</v>
      </c>
      <c r="J71" s="2" t="s">
        <v>106</v>
      </c>
      <c r="K71" s="2" t="s">
        <v>105</v>
      </c>
      <c r="L71" s="2"/>
      <c r="M71" s="2" t="s">
        <v>106</v>
      </c>
      <c r="N71" s="5">
        <v>46223</v>
      </c>
      <c r="O71" s="5">
        <v>46227</v>
      </c>
      <c r="P71" s="2">
        <v>4</v>
      </c>
      <c r="Q71" s="2" t="s">
        <v>1029</v>
      </c>
      <c r="R71" s="2" t="s">
        <v>1030</v>
      </c>
      <c r="S71" s="5">
        <v>30860</v>
      </c>
      <c r="T71" s="2" t="s">
        <v>1031</v>
      </c>
      <c r="U71" s="2" t="s">
        <v>110</v>
      </c>
      <c r="V71" s="6" t="s">
        <v>1032</v>
      </c>
      <c r="W71" s="2" t="s">
        <v>1033</v>
      </c>
      <c r="X71" s="6" t="s">
        <v>1034</v>
      </c>
      <c r="Y71" s="2" t="s">
        <v>1035</v>
      </c>
      <c r="Z71" s="2" t="s">
        <v>369</v>
      </c>
      <c r="AA71" s="2" t="s">
        <v>369</v>
      </c>
      <c r="AB71" s="6" t="s">
        <v>106</v>
      </c>
      <c r="AC71" s="6"/>
      <c r="AD71" s="2" t="s">
        <v>1036</v>
      </c>
      <c r="AE71" s="2" t="s">
        <v>137</v>
      </c>
      <c r="AF71" s="2" t="s">
        <v>1037</v>
      </c>
      <c r="AG71" s="2" t="s">
        <v>1038</v>
      </c>
      <c r="AH71" s="2" t="s">
        <v>139</v>
      </c>
      <c r="AI71" s="2" t="s">
        <v>1039</v>
      </c>
      <c r="AJ71" s="2">
        <v>79846</v>
      </c>
      <c r="AK71" s="7" t="s">
        <v>1040</v>
      </c>
      <c r="AL71" s="7" t="s">
        <v>1041</v>
      </c>
      <c r="AM71" s="2" t="s">
        <v>1042</v>
      </c>
      <c r="AN71" s="2"/>
      <c r="AO71" s="2"/>
      <c r="AP71" s="2"/>
      <c r="AQ71" s="2"/>
      <c r="AR71" s="2"/>
      <c r="AS71" s="2"/>
      <c r="AT71" s="8"/>
      <c r="AU71" s="8">
        <v>174.4</v>
      </c>
      <c r="AV71" s="8">
        <v>79.2</v>
      </c>
      <c r="AW71" s="8">
        <v>95.2</v>
      </c>
      <c r="AX71" s="2" t="s">
        <v>106</v>
      </c>
      <c r="AY71" s="8">
        <v>0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0</v>
      </c>
      <c r="BP71" s="8"/>
      <c r="BQ71" s="8"/>
      <c r="BR71" s="2"/>
      <c r="BS71" s="2"/>
      <c r="BT71" s="8"/>
      <c r="BU71" s="2" t="s">
        <v>106</v>
      </c>
      <c r="BV71" s="8">
        <v>174.4</v>
      </c>
      <c r="BW71" s="2" t="s">
        <v>121</v>
      </c>
      <c r="BX71" s="2" t="s">
        <v>1043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123</v>
      </c>
      <c r="CF71" s="3">
        <v>46198.3858017708</v>
      </c>
      <c r="CG71" s="7" t="s">
        <v>1044</v>
      </c>
      <c r="CH71" s="7" t="s">
        <v>106</v>
      </c>
      <c r="CI71" s="7" t="s">
        <v>106</v>
      </c>
      <c r="CJ71" s="2"/>
      <c r="CK71" s="2"/>
      <c r="CL71" s="2" t="s">
        <v>144</v>
      </c>
      <c r="CM71" s="2" t="s">
        <v>125</v>
      </c>
      <c r="CN71" s="2" t="s">
        <v>106</v>
      </c>
      <c r="CO71" s="2"/>
      <c r="CP71" s="2"/>
      <c r="CQ71" s="2"/>
      <c r="CR71" s="2" t="s">
        <v>106</v>
      </c>
      <c r="CS71" s="2" t="s">
        <v>106</v>
      </c>
      <c r="CT71" s="2"/>
      <c r="CU71" s="2"/>
      <c r="CV71" s="2"/>
    </row>
    <row r="72">
      <c r="A72" s="9">
        <v>18998592</v>
      </c>
      <c r="B72" s="9"/>
      <c r="C72" s="10">
        <v>46197.9849591435</v>
      </c>
      <c r="D72" s="10"/>
      <c r="E72" s="9">
        <v>5016</v>
      </c>
      <c r="F72" s="11" t="s">
        <v>1045</v>
      </c>
      <c r="G72" s="9" t="s">
        <v>1046</v>
      </c>
      <c r="H72" s="9" t="s">
        <v>102</v>
      </c>
      <c r="I72" s="9" t="s">
        <v>217</v>
      </c>
      <c r="J72" s="9" t="s">
        <v>654</v>
      </c>
      <c r="K72" s="9" t="s">
        <v>105</v>
      </c>
      <c r="L72" s="9"/>
      <c r="M72" s="9" t="s">
        <v>106</v>
      </c>
      <c r="N72" s="12">
        <v>46245</v>
      </c>
      <c r="O72" s="12">
        <v>46250</v>
      </c>
      <c r="P72" s="9">
        <v>5</v>
      </c>
      <c r="Q72" s="9" t="s">
        <v>1047</v>
      </c>
      <c r="R72" s="9" t="s">
        <v>1048</v>
      </c>
      <c r="S72" s="12">
        <v>31557</v>
      </c>
      <c r="T72" s="9" t="s">
        <v>1049</v>
      </c>
      <c r="U72" s="9" t="s">
        <v>131</v>
      </c>
      <c r="V72" s="13" t="s">
        <v>1050</v>
      </c>
      <c r="W72" s="9" t="s">
        <v>1051</v>
      </c>
      <c r="X72" s="13" t="s">
        <v>1052</v>
      </c>
      <c r="Y72" s="9" t="s">
        <v>1053</v>
      </c>
      <c r="Z72" s="9" t="s">
        <v>115</v>
      </c>
      <c r="AA72" s="9" t="s">
        <v>115</v>
      </c>
      <c r="AB72" s="13" t="s">
        <v>106</v>
      </c>
      <c r="AC72" s="13"/>
      <c r="AD72" s="9" t="s">
        <v>1054</v>
      </c>
      <c r="AE72" s="9" t="s">
        <v>137</v>
      </c>
      <c r="AF72" s="9"/>
      <c r="AG72" s="9" t="s">
        <v>1055</v>
      </c>
      <c r="AH72" s="9" t="s">
        <v>139</v>
      </c>
      <c r="AI72" s="9" t="s">
        <v>1056</v>
      </c>
      <c r="AJ72" s="9">
        <v>39866</v>
      </c>
      <c r="AK72" s="14" t="s">
        <v>1057</v>
      </c>
      <c r="AL72" s="14" t="s">
        <v>1058</v>
      </c>
      <c r="AM72" s="9" t="s">
        <v>1059</v>
      </c>
      <c r="AN72" s="9"/>
      <c r="AO72" s="9"/>
      <c r="AP72" s="9"/>
      <c r="AQ72" s="9"/>
      <c r="AR72" s="9"/>
      <c r="AS72" s="9"/>
      <c r="AT72" s="15"/>
      <c r="AU72" s="15">
        <v>205.5</v>
      </c>
      <c r="AV72" s="15">
        <v>117.5</v>
      </c>
      <c r="AW72" s="15">
        <v>88</v>
      </c>
      <c r="AX72" s="9" t="s">
        <v>106</v>
      </c>
      <c r="AY72" s="15">
        <v>61.65</v>
      </c>
      <c r="AZ72" s="15"/>
      <c r="BA72" s="14"/>
      <c r="BB72" s="15"/>
      <c r="BC72" s="9"/>
      <c r="BD72" s="9" t="s">
        <v>106</v>
      </c>
      <c r="BE72" s="9"/>
      <c r="BF72" s="9"/>
      <c r="BG72" s="14"/>
      <c r="BH72" s="15"/>
      <c r="BI72" s="9"/>
      <c r="BJ72" s="9" t="s">
        <v>106</v>
      </c>
      <c r="BK72" s="9"/>
      <c r="BL72" s="9"/>
      <c r="BM72" s="15"/>
      <c r="BN72" s="9"/>
      <c r="BO72" s="15">
        <v>0</v>
      </c>
      <c r="BP72" s="15"/>
      <c r="BQ72" s="15">
        <v>6.6</v>
      </c>
      <c r="BR72" s="9"/>
      <c r="BS72" s="9"/>
      <c r="BT72" s="15"/>
      <c r="BU72" s="9" t="s">
        <v>106</v>
      </c>
      <c r="BV72" s="15">
        <v>212.1</v>
      </c>
      <c r="BW72" s="9" t="s">
        <v>121</v>
      </c>
      <c r="BX72" s="9" t="s">
        <v>160</v>
      </c>
      <c r="BY72" s="9" t="s">
        <v>106</v>
      </c>
      <c r="BZ72" s="9" t="s">
        <v>106</v>
      </c>
      <c r="CA72" s="9" t="s">
        <v>106</v>
      </c>
      <c r="CB72" s="9"/>
      <c r="CC72" s="9"/>
      <c r="CD72" s="9"/>
      <c r="CE72" s="9" t="s">
        <v>123</v>
      </c>
      <c r="CF72" s="10">
        <v>46198.3578217245</v>
      </c>
      <c r="CG72" s="14"/>
      <c r="CH72" s="14" t="s">
        <v>106</v>
      </c>
      <c r="CI72" s="14" t="s">
        <v>106</v>
      </c>
      <c r="CJ72" s="9"/>
      <c r="CK72" s="9"/>
      <c r="CL72" s="9" t="s">
        <v>144</v>
      </c>
      <c r="CM72" s="9" t="s">
        <v>125</v>
      </c>
      <c r="CN72" s="9" t="s">
        <v>106</v>
      </c>
      <c r="CO72" s="9"/>
      <c r="CP72" s="9"/>
      <c r="CQ72" s="9"/>
      <c r="CR72" s="9" t="s">
        <v>106</v>
      </c>
      <c r="CS72" s="9" t="s">
        <v>106</v>
      </c>
      <c r="CT72" s="9"/>
      <c r="CU72" s="9"/>
      <c r="CV72" s="9"/>
    </row>
  </sheetData>
  <conditionalFormatting sqref="A2:CV7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1060</v>
      </c>
      <c r="B1" s="1" t="s">
        <v>1061</v>
      </c>
      <c r="C1" s="1" t="s">
        <v>1062</v>
      </c>
      <c r="D1" s="1" t="s">
        <v>1063</v>
      </c>
      <c r="E1" s="1" t="s">
        <v>1063</v>
      </c>
      <c r="F1" s="1" t="s">
        <v>1063</v>
      </c>
    </row>
    <row r="2">
      <c r="A2" s="16" t="s">
        <v>1060</v>
      </c>
      <c r="B2" s="16" t="s">
        <v>1064</v>
      </c>
      <c r="C2" s="16" t="s">
        <v>1065</v>
      </c>
      <c r="D2" s="16" t="s">
        <v>1066</v>
      </c>
      <c r="E2" s="16" t="s">
        <v>1067</v>
      </c>
      <c r="F2" s="16" t="s">
        <v>1068</v>
      </c>
    </row>
    <row r="3">
      <c r="A3" s="17" t="s">
        <v>1069</v>
      </c>
      <c r="B3" s="17" t="s">
        <v>1070</v>
      </c>
      <c r="C3" s="17" t="s">
        <v>1071</v>
      </c>
      <c r="D3" s="17" t="s">
        <v>1072</v>
      </c>
      <c r="E3" s="17" t="s">
        <v>115</v>
      </c>
      <c r="F3" s="17" t="s">
        <v>1073</v>
      </c>
    </row>
    <row r="4">
      <c r="D4" s="17" t="s">
        <v>1074</v>
      </c>
    </row>
  </sheetData>
  <mergeCells>
    <mergeCell ref="A1"/>
    <mergeCell ref="B1"/>
    <mergeCell ref="C1"/>
    <mergeCell ref="D1:F1"/>
  </mergeCells>
  <headerFooter/>
</worksheet>
</file>