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8 Septembre 2026" sheetId="3" r:id="rId4"/>
  </sheets>
  <calcPr fullCalcOnLoad="1"/>
</workbook>
</file>

<file path=xl/sharedStrings.xml><?xml version="1.0" encoding="utf-8"?>
<sst xmlns="http://schemas.openxmlformats.org/spreadsheetml/2006/main" count="227" uniqueCount="227">
  <si>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</si>
  <si>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</si>
  <si>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</si>
  <si>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</si>
  <si>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</si>
  <si>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</si>
  <si>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</si>
  <si>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</si>
  <si>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</si>
  <si>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</si>
  <si>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</si>
  <si>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</si>
  <si>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</si>
  <si>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</si>
  <si>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</si>
  <si>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</si>
  <si>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</si>
  <si>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</si>
  <si>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</si>
  <si>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</si>
  <si>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</si>
  <si>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</si>
  <si>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</si>
  <si>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</si>
  <si>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</si>
  <si>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</si>
  <si>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</si>
  <si>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</si>
  <si>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</si>
  <si>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</si>
  <si>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</si>
  <si>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</si>
  <si>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</si>
  <si>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</si>
  <si>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</si>
  <si>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</si>
  <si>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</si>
  <si>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</si>
  <si>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</si>
  <si>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</si>
  <si>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</si>
  <si>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</si>
  <si>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</si>
  <si>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</si>
  <si>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</si>
  <si>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</si>
  <si>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</si>
  <si>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</si>
  <si>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</si>
  <si>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</si>
  <si>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</si>
  <si>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</si>
  <si>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</si>
  <si>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</si>
  <si>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</si>
  <si>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</si>
  <si>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</si>
  <si>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</si>
  <si>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</si>
  <si>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</si>
  <si>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</si>
  <si>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</si>
  <si>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</si>
  <si>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</si>
  <si>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</si>
  <si>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</si>
  <si>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</si>
  <si>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</si>
  <si>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</si>
  <si>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</si>
  <si>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</si>
  <si>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</si>
  <si>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</si>
  <si>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</si>
  <si>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</si>
  <si>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</si>
  <si>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</si>
  <si>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</si>
  <si>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</si>
  <si>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</si>
  <si>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</si>
  <si>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</si>
  <si>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</si>
  <si>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</si>
  <si>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</si>
  <si>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</si>
  <si>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</si>
  <si>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</si>
  <si>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</si>
  <si>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</si>
  <si>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</si>
  <si>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</si>
  <si>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</si>
  <si>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</si>
  <si>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</si>
  <si>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</si>
  <si>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</si>
  <si>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</si>
  <si>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</si>
  <si>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</si>
  <si>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</si>
  <si>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Domaine de la Plage</t>
  </si>
  <si>
    <t>France</t>
  </si>
  <si>
    <t>Auvergne-Rhône-Alpes</t>
  </si>
  <si>
    <t>Ardèche</t>
  </si>
  <si>
    <t>Individuel Premium</t>
  </si>
  <si>
    <t>Vesque</t>
  </si>
  <si>
    <t>Xavier</t>
  </si>
  <si>
    <t>xavier.vesque@orange.fr</t>
  </si>
  <si>
    <t>non</t>
  </si>
  <si>
    <t>0681123035</t>
  </si>
  <si>
    <t>21 allée des eaux farouches</t>
  </si>
  <si>
    <t>91190</t>
  </si>
  <si>
    <t>Gif sur Yvette</t>
  </si>
  <si>
    <t>FR</t>
  </si>
  <si>
    <t>Ghislaine Poizat 18/01/1978</t>
  </si>
  <si>
    <t>2</t>
  </si>
  <si>
    <t>Location</t>
  </si>
  <si>
    <t>Chalet Morea Premium 2 CH 4 pers.</t>
  </si>
  <si>
    <t>TARIFICATION A LA NUITÉE - 2026</t>
  </si>
  <si>
    <t>€</t>
  </si>
  <si>
    <t>Visa</t>
  </si>
  <si>
    <t>YES</t>
  </si>
  <si>
    <t>0</t>
  </si>
  <si>
    <t>Pack E-Trafic Campingdirect</t>
  </si>
  <si>
    <t>46265</t>
  </si>
  <si>
    <t>Camping Catinaccio Rosengarten</t>
  </si>
  <si>
    <t>Italie</t>
  </si>
  <si>
    <t>Trentin-Haut-Adige</t>
  </si>
  <si>
    <t>Provincia di Trento</t>
  </si>
  <si>
    <t>Prien</t>
  </si>
  <si>
    <t>Annette</t>
  </si>
  <si>
    <t>annette.prien@wtnet.de</t>
  </si>
  <si>
    <t>oui</t>
  </si>
  <si>
    <t>004915115533227</t>
  </si>
  <si>
    <t>An der Alsterquelle 67b</t>
  </si>
  <si>
    <t>24558</t>
  </si>
  <si>
    <t>Henstedt-Ulzburg</t>
  </si>
  <si>
    <t>DE</t>
  </si>
  <si>
    <t>Detlef Prien 08/10/1962</t>
  </si>
  <si>
    <t xml:space="preserve">Liebes Team,
Wir sind 3 Meter hoch.Am liebstengerne einen ruhigen sonnigen Platz,am liebsten natürlich am Fluss. Das möchten wahrscheinlich alle.
Und bitte nicht direkt am Waschhaus.
Lieben Dank</t>
  </si>
  <si>
    <t>Camping car : 2,2x7m</t>
  </si>
  <si>
    <t>Emplacement</t>
  </si>
  <si>
    <t>(Area 3) Piazzola SUPERIOR PLUS + scarico + carico acqua in estate fino 95-105m2 2/10 pers.</t>
  </si>
  <si>
    <t>LISTINO A NOTTE 2 PERS MIN 3 NOTTI</t>
  </si>
  <si>
    <t>50820</t>
  </si>
  <si>
    <t>Camping Au Paradis des Campeurs</t>
  </si>
  <si>
    <t>Provence-Alpes-Côte d'Azur</t>
  </si>
  <si>
    <t>Var</t>
  </si>
  <si>
    <t>Hunsperger</t>
  </si>
  <si>
    <t>Pascale</t>
  </si>
  <si>
    <t>pascale.hunsperger@bluewin.ch</t>
  </si>
  <si>
    <t>41797563627</t>
  </si>
  <si>
    <t>Rue des Paquières 15b</t>
  </si>
  <si>
    <t>1424</t>
  </si>
  <si>
    <t>Champagne</t>
  </si>
  <si>
    <t>CH</t>
  </si>
  <si>
    <t>Manuel Erismann 15/03/1963</t>
  </si>
  <si>
    <t xml:space="preserve">Bonjour,
Nous souhaiterions un emplacement non ombragé.</t>
  </si>
  <si>
    <t>Camping car : 5x7m</t>
  </si>
  <si>
    <t>Emplacement Grand Confort Luxe : 1 véhicule + électricité 10A 2/6 pers. 2/6 pers.</t>
  </si>
  <si>
    <t xml:space="preserve">33 | Tente supplémentaire | 1 | 24_x000D_
2386 | Choix d'emplacement garanti (sous réserve de disponibilité) | 1 | 50</t>
  </si>
  <si>
    <t>TARIFICATION A LA NUITÉE</t>
  </si>
  <si>
    <t>61271</t>
  </si>
  <si>
    <t>Camping de Contrexeville</t>
  </si>
  <si>
    <t>Grand Est</t>
  </si>
  <si>
    <t>Vosges</t>
  </si>
  <si>
    <t>Stam</t>
  </si>
  <si>
    <t>Bea</t>
  </si>
  <si>
    <t>beatrixstam@gmail.com</t>
  </si>
  <si>
    <t>0621265443</t>
  </si>
  <si>
    <t>REDE 82</t>
  </si>
  <si>
    <t>3891AV</t>
  </si>
  <si>
    <t>Zeewolde</t>
  </si>
  <si>
    <t>NL</t>
  </si>
  <si>
    <t>Louis Ebbinkhuijsen 16/12/1955</t>
  </si>
  <si>
    <t>Graag op of rond plaats 58</t>
  </si>
  <si>
    <t>Van aménagé / Campervan : 50x5m</t>
  </si>
  <si>
    <t>Forfait : Emplacement + 1 voiture + tente ou caravane - camping car + électricité 2/6 pers.</t>
  </si>
  <si>
    <t>TARIFICATION A LA NUITÉE 2026</t>
  </si>
  <si>
    <t xml:space="preserve">Check-in is from 12:00 till 22:00._x000D_
Please come to the recpetion when you arrive If you arrive after 19:00, please call us when you arrive 0033.3.29.08.15.06 _x000D_
You will be able to chose your pitch when you arrive. _x000D_
Check-out is from 07:00 till 11:00._x000D_
Kind regards, _x000D_
The Contrexéville Campsite team</t>
  </si>
  <si>
    <t>CampingCard</t>
  </si>
  <si>
    <t>68201</t>
  </si>
  <si>
    <t>Camping Porte des Vosges</t>
  </si>
  <si>
    <t>Schuurman</t>
  </si>
  <si>
    <t>Henk</t>
  </si>
  <si>
    <t>henkenriky@hotmail.com</t>
  </si>
  <si>
    <t>0686375510</t>
  </si>
  <si>
    <t>Ouverture</t>
  </si>
  <si>
    <t>5629pt</t>
  </si>
  <si>
    <t>Eindhoven</t>
  </si>
  <si>
    <t>Riky Schuurman 10/05/1947</t>
  </si>
  <si>
    <t>Camping car : 2,3x6,5m</t>
  </si>
  <si>
    <t>Emplacement caravane ou camping-car ou tente + 1 voiture + 1 chien + électricité 1/6 pers.</t>
  </si>
  <si>
    <t>IdealStripe</t>
  </si>
  <si>
    <t xml:space="preserve">After stop at the entrance barrier for your registration, you will choose your place according to availability.  Check in from 12.00 PM to 10.OO PM , NO LATER. Check out from 7.00 AM to 11.00 AM . In case of cancellation, please notify us by email (not by phone) to avoid no-show fees : campingportedesvosges@orange.fr .   Thanks .</t>
  </si>
  <si>
    <t>Camping und Pension Bergheimat</t>
  </si>
  <si>
    <t>Allemagne</t>
  </si>
  <si>
    <t>Bavière</t>
  </si>
  <si>
    <t>Striewe</t>
  </si>
  <si>
    <t>Jan Henrik</t>
  </si>
  <si>
    <t>j-h.striewe@web.de</t>
  </si>
  <si>
    <t>017620254089</t>
  </si>
  <si>
    <t>Werlandstrasse 10</t>
  </si>
  <si>
    <t>48153</t>
  </si>
  <si>
    <t>Muenster</t>
  </si>
  <si>
    <t>Clarissa Fölling 05/03/1990 | Moritz Striewe 25/02/2021 | Marlene Striewe 17/05/2026</t>
  </si>
  <si>
    <t>4</t>
  </si>
  <si>
    <t>Ferienwohnung Rosskopf 4/6 Pers.</t>
  </si>
  <si>
    <t>1323 | Endreinigung | 1 | 90</t>
  </si>
  <si>
    <t>TAGESPREISE wINTER 2024</t>
  </si>
  <si>
    <t>Payment Later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</si>
  <si>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</si>
  <si>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</si>
  <si>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</si>
  <si>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</si>
  <si>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</si>
  <si>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</si>
  <si>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</si>
  <si>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</si>
  <si>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</si>
  <si>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</si>
  <si>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27-Sept-2026 -&gt; 27-Sept-2026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</si>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</sst>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20056652</v>
      </c>
      <c r="B2" s="2"/>
      <c r="C2" s="3">
        <v>46292.4578843403</v>
      </c>
      <c r="D2" s="3"/>
      <c r="E2" s="2">
        <v>2552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100</v>
      </c>
      <c r="N2" s="5">
        <v>46295</v>
      </c>
      <c r="O2" s="5">
        <v>46298</v>
      </c>
      <c r="P2" s="2">
        <v>3</v>
      </c>
      <c r="Q2" s="2" t="s">
        <v>106</v>
      </c>
      <c r="R2" s="2" t="s">
        <v>107</v>
      </c>
      <c r="S2" s="5">
        <v>25732</v>
      </c>
      <c r="T2" s="2" t="s">
        <v>108</v>
      </c>
      <c r="U2" s="2" t="s">
        <v>109</v>
      </c>
      <c r="V2" s="6" t="s">
        <v>110</v>
      </c>
      <c r="W2" s="2" t="s">
        <v>111</v>
      </c>
      <c r="X2" s="6" t="s">
        <v>112</v>
      </c>
      <c r="Y2" s="2" t="s">
        <v>113</v>
      </c>
      <c r="Z2" s="2" t="s">
        <v>114</v>
      </c>
      <c r="AA2" s="2" t="s">
        <v>114</v>
      </c>
      <c r="AB2" s="6" t="s">
        <v>100</v>
      </c>
      <c r="AC2" s="6"/>
      <c r="AD2" s="2" t="s">
        <v>115</v>
      </c>
      <c r="AE2" s="2" t="s">
        <v>116</v>
      </c>
      <c r="AF2" s="2"/>
      <c r="AG2" s="2"/>
      <c r="AH2" s="2" t="s">
        <v>117</v>
      </c>
      <c r="AI2" s="2" t="s">
        <v>118</v>
      </c>
      <c r="AJ2" s="2">
        <v>120464</v>
      </c>
      <c r="AK2" s="7"/>
      <c r="AL2" s="7"/>
      <c r="AM2" s="2" t="s">
        <v>119</v>
      </c>
      <c r="AN2" s="2"/>
      <c r="AO2" s="2"/>
      <c r="AP2" s="2"/>
      <c r="AQ2" s="2"/>
      <c r="AR2" s="2"/>
      <c r="AS2" s="2"/>
      <c r="AT2" s="8"/>
      <c r="AU2" s="8">
        <v>179</v>
      </c>
      <c r="AV2" s="8">
        <v>165</v>
      </c>
      <c r="AW2" s="8">
        <v>0</v>
      </c>
      <c r="AX2" s="2" t="s">
        <v>100</v>
      </c>
      <c r="AY2" s="8">
        <v>182.9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14</v>
      </c>
      <c r="BP2" s="8"/>
      <c r="BQ2" s="8">
        <v>3.9</v>
      </c>
      <c r="BR2" s="2"/>
      <c r="BS2" s="2"/>
      <c r="BT2" s="8"/>
      <c r="BU2" s="2" t="s">
        <v>100</v>
      </c>
      <c r="BV2" s="8">
        <v>182.9</v>
      </c>
      <c r="BW2" s="2" t="s">
        <v>120</v>
      </c>
      <c r="BX2" s="2" t="s">
        <v>121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122</v>
      </c>
      <c r="CF2" s="3">
        <v>46292.4744476852</v>
      </c>
      <c r="CG2" s="7"/>
      <c r="CH2" s="7" t="s">
        <v>100</v>
      </c>
      <c r="CI2" s="7" t="s">
        <v>100</v>
      </c>
      <c r="CJ2" s="2"/>
      <c r="CK2" s="2"/>
      <c r="CL2" s="2" t="s">
        <v>123</v>
      </c>
      <c r="CM2" s="2" t="s">
        <v>124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20057527</v>
      </c>
      <c r="B3" s="2"/>
      <c r="C3" s="3">
        <v>46292.6473031597</v>
      </c>
      <c r="D3" s="3"/>
      <c r="E3" s="2">
        <v>500</v>
      </c>
      <c r="F3" s="4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105</v>
      </c>
      <c r="L3" s="2"/>
      <c r="M3" s="2" t="s">
        <v>100</v>
      </c>
      <c r="N3" s="5">
        <v>46294</v>
      </c>
      <c r="O3" s="5">
        <v>46299</v>
      </c>
      <c r="P3" s="2">
        <v>5</v>
      </c>
      <c r="Q3" s="2" t="s">
        <v>130</v>
      </c>
      <c r="R3" s="2" t="s">
        <v>131</v>
      </c>
      <c r="S3" s="5">
        <v>22699</v>
      </c>
      <c r="T3" s="2" t="s">
        <v>132</v>
      </c>
      <c r="U3" s="2" t="s">
        <v>133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138</v>
      </c>
      <c r="AA3" s="2" t="s">
        <v>138</v>
      </c>
      <c r="AB3" s="6" t="s">
        <v>100</v>
      </c>
      <c r="AC3" s="6"/>
      <c r="AD3" s="2" t="s">
        <v>139</v>
      </c>
      <c r="AE3" s="2" t="s">
        <v>116</v>
      </c>
      <c r="AF3" s="2" t="s">
        <v>140</v>
      </c>
      <c r="AG3" s="2" t="s">
        <v>141</v>
      </c>
      <c r="AH3" s="2" t="s">
        <v>142</v>
      </c>
      <c r="AI3" s="2" t="s">
        <v>143</v>
      </c>
      <c r="AJ3" s="2">
        <v>140914</v>
      </c>
      <c r="AK3" s="7"/>
      <c r="AL3" s="7"/>
      <c r="AM3" s="2" t="s">
        <v>144</v>
      </c>
      <c r="AN3" s="2"/>
      <c r="AO3" s="2"/>
      <c r="AP3" s="2"/>
      <c r="AQ3" s="2"/>
      <c r="AR3" s="2"/>
      <c r="AS3" s="2"/>
      <c r="AT3" s="8"/>
      <c r="AU3" s="8">
        <v>280</v>
      </c>
      <c r="AV3" s="8">
        <v>270</v>
      </c>
      <c r="AW3" s="8">
        <v>0</v>
      </c>
      <c r="AX3" s="2" t="s">
        <v>100</v>
      </c>
      <c r="AY3" s="8">
        <v>172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10</v>
      </c>
      <c r="BP3" s="8"/>
      <c r="BQ3" s="8"/>
      <c r="BR3" s="2"/>
      <c r="BS3" s="2"/>
      <c r="BT3" s="8"/>
      <c r="BU3" s="2" t="s">
        <v>100</v>
      </c>
      <c r="BV3" s="8">
        <v>280</v>
      </c>
      <c r="BW3" s="2" t="s">
        <v>120</v>
      </c>
      <c r="BX3" s="2" t="s">
        <v>121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122</v>
      </c>
      <c r="CF3" s="3">
        <v>46292.6517104977</v>
      </c>
      <c r="CG3" s="7"/>
      <c r="CH3" s="7" t="s">
        <v>100</v>
      </c>
      <c r="CI3" s="7" t="s">
        <v>100</v>
      </c>
      <c r="CJ3" s="2"/>
      <c r="CK3" s="2"/>
      <c r="CL3" s="2" t="s">
        <v>123</v>
      </c>
      <c r="CM3" s="2" t="s">
        <v>124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20057735</v>
      </c>
      <c r="B4" s="2"/>
      <c r="C4" s="3">
        <v>46292.6857308681</v>
      </c>
      <c r="D4" s="3"/>
      <c r="E4" s="2">
        <v>9221</v>
      </c>
      <c r="F4" s="4" t="s">
        <v>145</v>
      </c>
      <c r="G4" s="2" t="s">
        <v>146</v>
      </c>
      <c r="H4" s="2" t="s">
        <v>102</v>
      </c>
      <c r="I4" s="2" t="s">
        <v>147</v>
      </c>
      <c r="J4" s="2" t="s">
        <v>148</v>
      </c>
      <c r="K4" s="2" t="s">
        <v>105</v>
      </c>
      <c r="L4" s="2"/>
      <c r="M4" s="2" t="s">
        <v>100</v>
      </c>
      <c r="N4" s="5">
        <v>46382</v>
      </c>
      <c r="O4" s="5">
        <v>46390</v>
      </c>
      <c r="P4" s="2">
        <v>8</v>
      </c>
      <c r="Q4" s="2" t="s">
        <v>149</v>
      </c>
      <c r="R4" s="2" t="s">
        <v>150</v>
      </c>
      <c r="S4" s="5">
        <v>25199</v>
      </c>
      <c r="T4" s="2" t="s">
        <v>151</v>
      </c>
      <c r="U4" s="2" t="s">
        <v>133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156</v>
      </c>
      <c r="AA4" s="2" t="s">
        <v>114</v>
      </c>
      <c r="AB4" s="6" t="s">
        <v>100</v>
      </c>
      <c r="AC4" s="6"/>
      <c r="AD4" s="2" t="s">
        <v>157</v>
      </c>
      <c r="AE4" s="2" t="s">
        <v>116</v>
      </c>
      <c r="AF4" s="2" t="s">
        <v>158</v>
      </c>
      <c r="AG4" s="2" t="s">
        <v>159</v>
      </c>
      <c r="AH4" s="2" t="s">
        <v>142</v>
      </c>
      <c r="AI4" s="2" t="s">
        <v>160</v>
      </c>
      <c r="AJ4" s="2">
        <v>149884</v>
      </c>
      <c r="AK4" s="7" t="s">
        <v>161</v>
      </c>
      <c r="AL4" s="7" t="s">
        <v>100</v>
      </c>
      <c r="AM4" s="2" t="s">
        <v>162</v>
      </c>
      <c r="AN4" s="2"/>
      <c r="AO4" s="2"/>
      <c r="AP4" s="2"/>
      <c r="AQ4" s="2"/>
      <c r="AR4" s="2"/>
      <c r="AS4" s="2"/>
      <c r="AT4" s="8"/>
      <c r="AU4" s="8">
        <v>607.5</v>
      </c>
      <c r="AV4" s="8">
        <v>526</v>
      </c>
      <c r="AW4" s="8">
        <v>74</v>
      </c>
      <c r="AX4" s="2" t="s">
        <v>100</v>
      </c>
      <c r="AY4" s="8">
        <v>319.5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7.5</v>
      </c>
      <c r="BP4" s="8"/>
      <c r="BQ4" s="8">
        <v>25.6</v>
      </c>
      <c r="BR4" s="2"/>
      <c r="BS4" s="2"/>
      <c r="BT4" s="8"/>
      <c r="BU4" s="2" t="s">
        <v>100</v>
      </c>
      <c r="BV4" s="8">
        <v>633.1</v>
      </c>
      <c r="BW4" s="2" t="s">
        <v>120</v>
      </c>
      <c r="BX4" s="2" t="s">
        <v>121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122</v>
      </c>
      <c r="CF4" s="3">
        <v>46292.6946145486</v>
      </c>
      <c r="CG4" s="7"/>
      <c r="CH4" s="7" t="s">
        <v>100</v>
      </c>
      <c r="CI4" s="7" t="s">
        <v>100</v>
      </c>
      <c r="CJ4" s="2"/>
      <c r="CK4" s="2"/>
      <c r="CL4" s="2" t="s">
        <v>123</v>
      </c>
      <c r="CM4" s="2" t="s">
        <v>124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20058103</v>
      </c>
      <c r="B5" s="2"/>
      <c r="C5" s="3">
        <v>46292.7536035069</v>
      </c>
      <c r="D5" s="3"/>
      <c r="E5" s="2">
        <v>5029</v>
      </c>
      <c r="F5" s="4" t="s">
        <v>163</v>
      </c>
      <c r="G5" s="2" t="s">
        <v>164</v>
      </c>
      <c r="H5" s="2" t="s">
        <v>102</v>
      </c>
      <c r="I5" s="2" t="s">
        <v>165</v>
      </c>
      <c r="J5" s="2" t="s">
        <v>166</v>
      </c>
      <c r="K5" s="2" t="s">
        <v>105</v>
      </c>
      <c r="L5" s="2"/>
      <c r="M5" s="2" t="s">
        <v>100</v>
      </c>
      <c r="N5" s="5">
        <v>46297</v>
      </c>
      <c r="O5" s="5">
        <v>46298</v>
      </c>
      <c r="P5" s="2">
        <v>1</v>
      </c>
      <c r="Q5" s="2" t="s">
        <v>167</v>
      </c>
      <c r="R5" s="2" t="s">
        <v>168</v>
      </c>
      <c r="S5" s="5">
        <v>23795</v>
      </c>
      <c r="T5" s="2" t="s">
        <v>169</v>
      </c>
      <c r="U5" s="2" t="s">
        <v>133</v>
      </c>
      <c r="V5" s="6" t="s">
        <v>170</v>
      </c>
      <c r="W5" s="2" t="s">
        <v>171</v>
      </c>
      <c r="X5" s="6" t="s">
        <v>172</v>
      </c>
      <c r="Y5" s="2" t="s">
        <v>173</v>
      </c>
      <c r="Z5" s="2" t="s">
        <v>174</v>
      </c>
      <c r="AA5" s="2" t="s">
        <v>174</v>
      </c>
      <c r="AB5" s="6" t="s">
        <v>100</v>
      </c>
      <c r="AC5" s="6"/>
      <c r="AD5" s="2" t="s">
        <v>175</v>
      </c>
      <c r="AE5" s="2" t="s">
        <v>116</v>
      </c>
      <c r="AF5" s="2" t="s">
        <v>176</v>
      </c>
      <c r="AG5" s="2" t="s">
        <v>177</v>
      </c>
      <c r="AH5" s="2" t="s">
        <v>142</v>
      </c>
      <c r="AI5" s="2" t="s">
        <v>178</v>
      </c>
      <c r="AJ5" s="2">
        <v>88804</v>
      </c>
      <c r="AK5" s="7"/>
      <c r="AL5" s="7"/>
      <c r="AM5" s="2" t="s">
        <v>179</v>
      </c>
      <c r="AN5" s="2"/>
      <c r="AO5" s="2"/>
      <c r="AP5" s="2"/>
      <c r="AQ5" s="2"/>
      <c r="AR5" s="2"/>
      <c r="AS5" s="2"/>
      <c r="AT5" s="8"/>
      <c r="AU5" s="8">
        <v>23</v>
      </c>
      <c r="AV5" s="8">
        <v>22</v>
      </c>
      <c r="AW5" s="8">
        <v>0</v>
      </c>
      <c r="AX5" s="2" t="s">
        <v>100</v>
      </c>
      <c r="AY5" s="8">
        <v>24.1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1</v>
      </c>
      <c r="BP5" s="8"/>
      <c r="BQ5" s="8">
        <v>1.1</v>
      </c>
      <c r="BR5" s="2"/>
      <c r="BS5" s="2"/>
      <c r="BT5" s="8"/>
      <c r="BU5" s="2" t="s">
        <v>100</v>
      </c>
      <c r="BV5" s="8">
        <v>24.1</v>
      </c>
      <c r="BW5" s="2" t="s">
        <v>120</v>
      </c>
      <c r="BX5" s="2" t="s">
        <v>121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122</v>
      </c>
      <c r="CF5" s="3">
        <v>46293.343731794</v>
      </c>
      <c r="CG5" s="7" t="s">
        <v>180</v>
      </c>
      <c r="CH5" s="7" t="s">
        <v>100</v>
      </c>
      <c r="CI5" s="7" t="s">
        <v>100</v>
      </c>
      <c r="CJ5" s="2"/>
      <c r="CK5" s="2"/>
      <c r="CL5" s="2" t="s">
        <v>123</v>
      </c>
      <c r="CM5" s="2" t="s">
        <v>124</v>
      </c>
      <c r="CN5" s="2" t="s">
        <v>100</v>
      </c>
      <c r="CO5" s="2"/>
      <c r="CP5" s="2"/>
      <c r="CQ5" s="2"/>
      <c r="CR5" s="2" t="s">
        <v>181</v>
      </c>
      <c r="CS5" s="2" t="s">
        <v>100</v>
      </c>
      <c r="CT5" s="2"/>
      <c r="CU5" s="2"/>
      <c r="CV5" s="2"/>
    </row>
    <row r="6">
      <c r="A6" s="2">
        <v>20058660</v>
      </c>
      <c r="B6" s="2"/>
      <c r="C6" s="3">
        <v>46292.853641088</v>
      </c>
      <c r="D6" s="3"/>
      <c r="E6" s="2">
        <v>9483</v>
      </c>
      <c r="F6" s="4" t="s">
        <v>182</v>
      </c>
      <c r="G6" s="2" t="s">
        <v>183</v>
      </c>
      <c r="H6" s="2" t="s">
        <v>102</v>
      </c>
      <c r="I6" s="2" t="s">
        <v>165</v>
      </c>
      <c r="J6" s="2" t="s">
        <v>166</v>
      </c>
      <c r="K6" s="2" t="s">
        <v>105</v>
      </c>
      <c r="L6" s="2"/>
      <c r="M6" s="2" t="s">
        <v>100</v>
      </c>
      <c r="N6" s="5">
        <v>46299</v>
      </c>
      <c r="O6" s="5">
        <v>46300</v>
      </c>
      <c r="P6" s="2">
        <v>1</v>
      </c>
      <c r="Q6" s="2" t="s">
        <v>184</v>
      </c>
      <c r="R6" s="2" t="s">
        <v>185</v>
      </c>
      <c r="S6" s="5">
        <v>16917</v>
      </c>
      <c r="T6" s="2" t="s">
        <v>186</v>
      </c>
      <c r="U6" s="2" t="s">
        <v>133</v>
      </c>
      <c r="V6" s="6" t="s">
        <v>187</v>
      </c>
      <c r="W6" s="2" t="s">
        <v>188</v>
      </c>
      <c r="X6" s="6" t="s">
        <v>189</v>
      </c>
      <c r="Y6" s="2" t="s">
        <v>190</v>
      </c>
      <c r="Z6" s="2" t="s">
        <v>174</v>
      </c>
      <c r="AA6" s="2" t="s">
        <v>174</v>
      </c>
      <c r="AB6" s="6" t="s">
        <v>100</v>
      </c>
      <c r="AC6" s="6"/>
      <c r="AD6" s="2" t="s">
        <v>191</v>
      </c>
      <c r="AE6" s="2" t="s">
        <v>116</v>
      </c>
      <c r="AF6" s="2"/>
      <c r="AG6" s="2" t="s">
        <v>192</v>
      </c>
      <c r="AH6" s="2" t="s">
        <v>142</v>
      </c>
      <c r="AI6" s="2" t="s">
        <v>193</v>
      </c>
      <c r="AJ6" s="2">
        <v>61617</v>
      </c>
      <c r="AK6" s="7"/>
      <c r="AL6" s="7"/>
      <c r="AM6" s="2" t="s">
        <v>162</v>
      </c>
      <c r="AN6" s="2"/>
      <c r="AO6" s="2"/>
      <c r="AP6" s="2"/>
      <c r="AQ6" s="2"/>
      <c r="AR6" s="2"/>
      <c r="AS6" s="2"/>
      <c r="AT6" s="8"/>
      <c r="AU6" s="8">
        <v>18</v>
      </c>
      <c r="AV6" s="8">
        <v>17</v>
      </c>
      <c r="AW6" s="8">
        <v>0</v>
      </c>
      <c r="AX6" s="2" t="s">
        <v>100</v>
      </c>
      <c r="AY6" s="8">
        <v>1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1</v>
      </c>
      <c r="BP6" s="8"/>
      <c r="BQ6" s="8"/>
      <c r="BR6" s="2"/>
      <c r="BS6" s="2"/>
      <c r="BT6" s="8"/>
      <c r="BU6" s="2" t="s">
        <v>100</v>
      </c>
      <c r="BV6" s="8">
        <v>18</v>
      </c>
      <c r="BW6" s="2" t="s">
        <v>120</v>
      </c>
      <c r="BX6" s="2" t="s">
        <v>194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122</v>
      </c>
      <c r="CF6" s="3">
        <v>46292.8824011574</v>
      </c>
      <c r="CG6" s="7" t="s">
        <v>195</v>
      </c>
      <c r="CH6" s="7" t="s">
        <v>100</v>
      </c>
      <c r="CI6" s="7" t="s">
        <v>100</v>
      </c>
      <c r="CJ6" s="2"/>
      <c r="CK6" s="2"/>
      <c r="CL6" s="2" t="s">
        <v>123</v>
      </c>
      <c r="CM6" s="2" t="s">
        <v>124</v>
      </c>
      <c r="CN6" s="2" t="s">
        <v>100</v>
      </c>
      <c r="CO6" s="2"/>
      <c r="CP6" s="2"/>
      <c r="CQ6" s="2"/>
      <c r="CR6" s="2" t="s">
        <v>181</v>
      </c>
      <c r="CS6" s="2" t="s">
        <v>100</v>
      </c>
      <c r="CT6" s="2"/>
      <c r="CU6" s="2"/>
      <c r="CV6" s="2"/>
    </row>
    <row r="7">
      <c r="A7" s="9">
        <v>20058937</v>
      </c>
      <c r="B7" s="9"/>
      <c r="C7" s="10">
        <v>46292.9090276273</v>
      </c>
      <c r="D7" s="10"/>
      <c r="E7" s="9">
        <v>17804</v>
      </c>
      <c r="F7" s="11" t="s">
        <v>100</v>
      </c>
      <c r="G7" s="9" t="s">
        <v>196</v>
      </c>
      <c r="H7" s="9" t="s">
        <v>197</v>
      </c>
      <c r="I7" s="9" t="s">
        <v>198</v>
      </c>
      <c r="J7" s="9" t="s">
        <v>100</v>
      </c>
      <c r="K7" s="9" t="s">
        <v>105</v>
      </c>
      <c r="L7" s="9"/>
      <c r="M7" s="9" t="s">
        <v>100</v>
      </c>
      <c r="N7" s="12">
        <v>46601</v>
      </c>
      <c r="O7" s="12">
        <v>46607</v>
      </c>
      <c r="P7" s="9">
        <v>6</v>
      </c>
      <c r="Q7" s="9" t="s">
        <v>199</v>
      </c>
      <c r="R7" s="9" t="s">
        <v>200</v>
      </c>
      <c r="S7" s="12">
        <v>32435</v>
      </c>
      <c r="T7" s="9" t="s">
        <v>201</v>
      </c>
      <c r="U7" s="9" t="s">
        <v>133</v>
      </c>
      <c r="V7" s="13" t="s">
        <v>202</v>
      </c>
      <c r="W7" s="9" t="s">
        <v>203</v>
      </c>
      <c r="X7" s="13" t="s">
        <v>204</v>
      </c>
      <c r="Y7" s="9" t="s">
        <v>205</v>
      </c>
      <c r="Z7" s="9" t="s">
        <v>138</v>
      </c>
      <c r="AA7" s="9" t="s">
        <v>138</v>
      </c>
      <c r="AB7" s="13" t="s">
        <v>100</v>
      </c>
      <c r="AC7" s="13"/>
      <c r="AD7" s="9" t="s">
        <v>206</v>
      </c>
      <c r="AE7" s="9" t="s">
        <v>207</v>
      </c>
      <c r="AF7" s="9"/>
      <c r="AG7" s="9"/>
      <c r="AH7" s="9" t="s">
        <v>117</v>
      </c>
      <c r="AI7" s="9" t="s">
        <v>208</v>
      </c>
      <c r="AJ7" s="9">
        <v>127621</v>
      </c>
      <c r="AK7" s="14" t="s">
        <v>209</v>
      </c>
      <c r="AL7" s="14" t="s">
        <v>100</v>
      </c>
      <c r="AM7" s="9" t="s">
        <v>210</v>
      </c>
      <c r="AN7" s="9"/>
      <c r="AO7" s="9"/>
      <c r="AP7" s="9"/>
      <c r="AQ7" s="9"/>
      <c r="AR7" s="9"/>
      <c r="AS7" s="9"/>
      <c r="AT7" s="15"/>
      <c r="AU7" s="15">
        <v>1200</v>
      </c>
      <c r="AV7" s="15">
        <v>1110</v>
      </c>
      <c r="AW7" s="15">
        <v>90</v>
      </c>
      <c r="AX7" s="9" t="s">
        <v>100</v>
      </c>
      <c r="AY7" s="15">
        <v>0</v>
      </c>
      <c r="AZ7" s="15"/>
      <c r="BA7" s="14"/>
      <c r="BB7" s="15"/>
      <c r="BC7" s="9"/>
      <c r="BD7" s="9" t="s">
        <v>100</v>
      </c>
      <c r="BE7" s="9"/>
      <c r="BF7" s="9"/>
      <c r="BG7" s="14"/>
      <c r="BH7" s="15"/>
      <c r="BI7" s="9"/>
      <c r="BJ7" s="9" t="s">
        <v>100</v>
      </c>
      <c r="BK7" s="9"/>
      <c r="BL7" s="9"/>
      <c r="BM7" s="15"/>
      <c r="BN7" s="9"/>
      <c r="BO7" s="15">
        <v>0</v>
      </c>
      <c r="BP7" s="15"/>
      <c r="BQ7" s="15"/>
      <c r="BR7" s="9"/>
      <c r="BS7" s="9"/>
      <c r="BT7" s="15"/>
      <c r="BU7" s="9" t="s">
        <v>100</v>
      </c>
      <c r="BV7" s="15">
        <v>1200</v>
      </c>
      <c r="BW7" s="9" t="s">
        <v>120</v>
      </c>
      <c r="BX7" s="9" t="s">
        <v>211</v>
      </c>
      <c r="BY7" s="9" t="s">
        <v>100</v>
      </c>
      <c r="BZ7" s="9" t="s">
        <v>100</v>
      </c>
      <c r="CA7" s="9" t="s">
        <v>100</v>
      </c>
      <c r="CB7" s="9"/>
      <c r="CC7" s="9"/>
      <c r="CD7" s="9"/>
      <c r="CE7" s="9" t="s">
        <v>122</v>
      </c>
      <c r="CF7" s="10">
        <v>46293.3451486111</v>
      </c>
      <c r="CG7" s="14"/>
      <c r="CH7" s="14" t="s">
        <v>100</v>
      </c>
      <c r="CI7" s="14" t="s">
        <v>100</v>
      </c>
      <c r="CJ7" s="9"/>
      <c r="CK7" s="9"/>
      <c r="CL7" s="9" t="s">
        <v>123</v>
      </c>
      <c r="CM7" s="9" t="s">
        <v>124</v>
      </c>
      <c r="CN7" s="9" t="s">
        <v>100</v>
      </c>
      <c r="CO7" s="9"/>
      <c r="CP7" s="9"/>
      <c r="CQ7" s="9"/>
      <c r="CR7" s="9" t="s">
        <v>100</v>
      </c>
      <c r="CS7" s="9" t="s">
        <v>100</v>
      </c>
      <c r="CT7" s="9"/>
      <c r="CU7" s="9"/>
      <c r="CV7" s="9"/>
    </row>
  </sheetData>
  <conditionalFormatting sqref="A2:CV7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212</v>
      </c>
      <c r="B1" s="1" t="s">
        <v>213</v>
      </c>
      <c r="C1" s="1" t="s">
        <v>214</v>
      </c>
      <c r="D1" s="1" t="s">
        <v>215</v>
      </c>
      <c r="E1" s="1" t="s">
        <v>215</v>
      </c>
      <c r="F1" s="1" t="s">
        <v>215</v>
      </c>
    </row>
    <row r="2">
      <c r="A2" s="16" t="s">
        <v>212</v>
      </c>
      <c r="B2" s="16" t="s">
        <v>216</v>
      </c>
      <c r="C2" s="16" t="s">
        <v>217</v>
      </c>
      <c r="D2" s="16" t="s">
        <v>218</v>
      </c>
      <c r="E2" s="16" t="s">
        <v>219</v>
      </c>
      <c r="F2" s="16" t="s">
        <v>220</v>
      </c>
    </row>
    <row r="3">
      <c r="A3" s="17" t="s">
        <v>221</v>
      </c>
      <c r="B3" s="17" t="s">
        <v>222</v>
      </c>
      <c r="C3" s="17" t="s">
        <v>223</v>
      </c>
      <c r="D3" s="17" t="s">
        <v>224</v>
      </c>
      <c r="E3" s="17" t="s">
        <v>114</v>
      </c>
      <c r="F3" s="17" t="s">
        <v>225</v>
      </c>
    </row>
    <row r="4">
      <c r="D4" s="17" t="s">
        <v>226</v>
      </c>
    </row>
  </sheetData>
  <mergeCells>
    <mergeCell ref="A1"/>
    <mergeCell ref="B1"/>
    <mergeCell ref="C1"/>
    <mergeCell ref="D1:F1"/>
  </mergeCells>
  <headerFooter/>
</worksheet>
</file>