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9 Septembre 2026" sheetId="3" r:id="rId4"/>
  </sheets>
  <calcPr fullCalcOnLoad="1"/>
</workbook>
</file>

<file path=xl/sharedStrings.xml><?xml version="1.0" encoding="utf-8"?>
<sst xmlns="http://schemas.openxmlformats.org/spreadsheetml/2006/main" count="263" uniqueCount="263">
  <si>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</si>
  <si>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</si>
  <si>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</si>
  <si>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</si>
  <si>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</si>
  <si>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</si>
  <si>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</si>
  <si>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</si>
  <si>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</si>
  <si>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</si>
  <si>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</si>
  <si>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</si>
  <si>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</si>
  <si>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</si>
  <si>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</si>
  <si>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</si>
  <si>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</si>
  <si>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</si>
  <si>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</si>
  <si>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</si>
  <si>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</si>
  <si>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</si>
  <si>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</si>
  <si>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</si>
  <si>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</si>
  <si>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</si>
  <si>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</si>
  <si>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</si>
  <si>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</si>
  <si>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</si>
  <si>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</si>
  <si>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</si>
  <si>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</si>
  <si>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</si>
  <si>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</si>
  <si>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</si>
  <si>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</si>
  <si>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</si>
  <si>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</si>
  <si>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</si>
  <si>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</si>
  <si>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</si>
  <si>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</si>
  <si>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</si>
  <si>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</si>
  <si>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</si>
  <si>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</si>
  <si>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</si>
  <si>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</si>
  <si>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</si>
  <si>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</si>
  <si>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</si>
  <si>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</si>
  <si>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</si>
  <si>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</si>
  <si>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</si>
  <si>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</si>
  <si>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</si>
  <si>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</si>
  <si>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</si>
  <si>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</si>
  <si>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</si>
  <si>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</si>
  <si>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</si>
  <si>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</si>
  <si>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</si>
  <si>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</si>
  <si>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</si>
  <si>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</si>
  <si>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</si>
  <si>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</si>
  <si>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</si>
  <si>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</si>
  <si>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</si>
  <si>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</si>
  <si>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</si>
  <si>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</si>
  <si>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</si>
  <si>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</si>
  <si>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</si>
  <si>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</si>
  <si>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</si>
  <si>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</si>
  <si>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</si>
  <si>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</si>
  <si>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</si>
  <si>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</si>
  <si>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</si>
  <si>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</si>
  <si>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</si>
  <si>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</si>
  <si>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</si>
  <si>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</si>
  <si>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</si>
  <si>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</si>
  <si>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</si>
  <si>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</si>
  <si>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</si>
  <si>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</si>
  <si>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</si>
  <si>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</si>
  <si>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Flower Camping La Grande Lande</t>
  </si>
  <si>
    <t>France</t>
  </si>
  <si>
    <t>Bretagne</t>
  </si>
  <si>
    <t>Finistère</t>
  </si>
  <si>
    <t>Individuel Premium</t>
  </si>
  <si>
    <t>ABIVEN</t>
  </si>
  <si>
    <t>Isabelle</t>
  </si>
  <si>
    <t>rodgers22@orange.fr</t>
  </si>
  <si>
    <t>oui</t>
  </si>
  <si>
    <t>0637225031</t>
  </si>
  <si>
    <t>12 rue André corvez</t>
  </si>
  <si>
    <t>29600</t>
  </si>
  <si>
    <t>STE SEVE</t>
  </si>
  <si>
    <t>FR</t>
  </si>
  <si>
    <t>Nina MALEFANT 28/04/2022</t>
  </si>
  <si>
    <t>2</t>
  </si>
  <si>
    <t>Location</t>
  </si>
  <si>
    <t>Mobil home standard 2 ch - 1 sdb - 4 personnes - TV 4 pers.</t>
  </si>
  <si>
    <t>TARIFICATION A LA NUITÉE</t>
  </si>
  <si>
    <t>-15%</t>
  </si>
  <si>
    <t>**Séjours à petits prix</t>
  </si>
  <si>
    <t>€</t>
  </si>
  <si>
    <t>Visa</t>
  </si>
  <si>
    <t>YES</t>
  </si>
  <si>
    <t>0</t>
  </si>
  <si>
    <t>Pack E-Trafic Campingdirect</t>
  </si>
  <si>
    <t>Mobil-home</t>
  </si>
  <si>
    <t>200554</t>
  </si>
  <si>
    <t>Les Ventoulines Village &amp; Spa</t>
  </si>
  <si>
    <t>Nouvelle-Aquitaine</t>
  </si>
  <si>
    <t>Dordogne</t>
  </si>
  <si>
    <t>Belot</t>
  </si>
  <si>
    <t>Pascale</t>
  </si>
  <si>
    <t>pascale532486@gmail.com</t>
  </si>
  <si>
    <t>non</t>
  </si>
  <si>
    <t>0666266885</t>
  </si>
  <si>
    <t>2 ld la baletrie</t>
  </si>
  <si>
    <t>86210</t>
  </si>
  <si>
    <t>LA CHAPELLE MOULIERE</t>
  </si>
  <si>
    <t>Patrick Belot 29/12/1960 | Alain Campas 19/05/1960 | Chantal Campas 07/12/1958</t>
  </si>
  <si>
    <t>4</t>
  </si>
  <si>
    <t>Chalet famille 4/6 pers.</t>
  </si>
  <si>
    <t>A la nuitée</t>
  </si>
  <si>
    <t>Bonjour, merci pour votre réservation ! Je vous envoie de suite un mail informatif. Valérie</t>
  </si>
  <si>
    <t>85870</t>
  </si>
  <si>
    <t>Camping La Clé de Saône</t>
  </si>
  <si>
    <t>Bourgogne-Franche-Comté</t>
  </si>
  <si>
    <t>Saône-et-Loire</t>
  </si>
  <si>
    <t>Zschomler</t>
  </si>
  <si>
    <t>Steve</t>
  </si>
  <si>
    <t>x5fr4+mcn@posteo.de</t>
  </si>
  <si>
    <t>00491729118789</t>
  </si>
  <si>
    <t>Landjägerstr. 28</t>
  </si>
  <si>
    <t>12555</t>
  </si>
  <si>
    <t>Berlin</t>
  </si>
  <si>
    <t>DE</t>
  </si>
  <si>
    <t>Cindy Zschomler 27/07/1974</t>
  </si>
  <si>
    <t>Guten Morgen. Wir haben kein eigenes WC, wir würden uns freuen, wenn wir nicht weit zu den sanitären Anlagen gehen müssen. Vielen Dank. Liebe Grüße Familie Zschomler</t>
  </si>
  <si>
    <t>Emplacement</t>
  </si>
  <si>
    <t>Forfait confort 2/6 pers.</t>
  </si>
  <si>
    <t>1</t>
  </si>
  <si>
    <t>CampingCard</t>
  </si>
  <si>
    <t>94103</t>
  </si>
  <si>
    <t>Camping de la Moselle</t>
  </si>
  <si>
    <t>Grand Est</t>
  </si>
  <si>
    <t>Meurthe-et-Moselle</t>
  </si>
  <si>
    <t>Le Ray</t>
  </si>
  <si>
    <t>Marie-Anne</t>
  </si>
  <si>
    <t>marie-anne.le-ray@stjoavignon.com</t>
  </si>
  <si>
    <t>0613951655</t>
  </si>
  <si>
    <t>35 impasse des Frênes</t>
  </si>
  <si>
    <t>84450</t>
  </si>
  <si>
    <t>Jonquerettes</t>
  </si>
  <si>
    <t>Voiture aménagée clio 4</t>
  </si>
  <si>
    <t>Autre : 1,7x4,1m</t>
  </si>
  <si>
    <t>Emplacement Camping-Car, Caravane ou Tente + 1 voiture sans électricité 2/5 pers.</t>
  </si>
  <si>
    <t>48410</t>
  </si>
  <si>
    <t>Camping Seasonova Les Vosges du Nord</t>
  </si>
  <si>
    <t>Bas-Rhin</t>
  </si>
  <si>
    <t>Bartenstein</t>
  </si>
  <si>
    <t>Thomas</t>
  </si>
  <si>
    <t>ramona.bartenstein@posteo.de</t>
  </si>
  <si>
    <t>00491705512238</t>
  </si>
  <si>
    <t>Am Judenfriedhof</t>
  </si>
  <si>
    <t>55262</t>
  </si>
  <si>
    <t>Ingelheim am Rhein</t>
  </si>
  <si>
    <t>Ramona Bartenstein 31/01/1981 | Remo Bartenstein 21/11/2019</t>
  </si>
  <si>
    <t>3</t>
  </si>
  <si>
    <t>Caravane : 2,5x7m</t>
  </si>
  <si>
    <t>Forfait confort - Emplacement + 1 voiture + Installation + Electricité - 2/6pers 2/6 pers.</t>
  </si>
  <si>
    <t>668 | Kind 4 - 9 Jahre | 1 | 14</t>
  </si>
  <si>
    <t>Forfait Confort 2026</t>
  </si>
  <si>
    <t>Flex-Tarif - Stornierbar und veränderbar</t>
  </si>
  <si>
    <t>CAMPING MENDI AZPIAN</t>
  </si>
  <si>
    <t>Pyrénées-Atlantiques</t>
  </si>
  <si>
    <t>Dupuis</t>
  </si>
  <si>
    <t>Christian</t>
  </si>
  <si>
    <t>christian.dupuis76@sfr.fr</t>
  </si>
  <si>
    <t>0662926134</t>
  </si>
  <si>
    <t>10 rue dieu</t>
  </si>
  <si>
    <t>80290</t>
  </si>
  <si>
    <t>Croixrault</t>
  </si>
  <si>
    <t>Mobil-home 1 chambre 2/2 pers.</t>
  </si>
  <si>
    <t>61526</t>
  </si>
  <si>
    <t>Camping Les Peupliers</t>
  </si>
  <si>
    <t>Occitanie</t>
  </si>
  <si>
    <t>Hérault</t>
  </si>
  <si>
    <t>SCHERCOUSSE</t>
  </si>
  <si>
    <t>socribe@gmail.com</t>
  </si>
  <si>
    <t>0666069108</t>
  </si>
  <si>
    <t>18, Impasse des Piboules</t>
  </si>
  <si>
    <t>13280</t>
  </si>
  <si>
    <t>MOULÈS</t>
  </si>
  <si>
    <t>Betty SCHERCOUSSE 24/02/1961</t>
  </si>
  <si>
    <t>Chalet 1 chambre 25m² climatisé 2/4 pers.</t>
  </si>
  <si>
    <t>COURT-SÉJOUR ET WEEK-END 2 pers</t>
  </si>
  <si>
    <t>206292</t>
  </si>
  <si>
    <t>Paradies-Camp</t>
  </si>
  <si>
    <t>Allemagne</t>
  </si>
  <si>
    <t>Rhénanie-Palatinat</t>
  </si>
  <si>
    <t>Milde</t>
  </si>
  <si>
    <t>Torsten</t>
  </si>
  <si>
    <t>torstenmilde@t-online.de</t>
  </si>
  <si>
    <t>015254562055</t>
  </si>
  <si>
    <t>Brenscheid 14</t>
  </si>
  <si>
    <t>58769</t>
  </si>
  <si>
    <t>Nachrodt-Wiblingwerde</t>
  </si>
  <si>
    <t>Clarissa Milde 05/11/1972</t>
  </si>
  <si>
    <t>bitte einen Stellplatz neben Familie Triches (die buchen auch gleich oder morgen)</t>
  </si>
  <si>
    <t>Camping car : 2,5x7,5m</t>
  </si>
  <si>
    <t>Stellplatz Classic Wohnwagen / Wohnmobil / Zelt gross mit Auto, inkl. Strom 6A 1/6 Pers.</t>
  </si>
  <si>
    <t>TAGESPREISE</t>
  </si>
  <si>
    <t>NationalBankTransfert</t>
  </si>
  <si>
    <t>206087</t>
  </si>
  <si>
    <t>Camping Abijune</t>
  </si>
  <si>
    <t>Normandie</t>
  </si>
  <si>
    <t>Seine-Maritime</t>
  </si>
  <si>
    <t>BOIROO</t>
  </si>
  <si>
    <t>MUNKHTUYA</t>
  </si>
  <si>
    <t>boiroomuugii86@gmail.com</t>
  </si>
  <si>
    <t>0660609798</t>
  </si>
  <si>
    <t>110, avenue de la république</t>
  </si>
  <si>
    <t>91420</t>
  </si>
  <si>
    <t>Morangis</t>
  </si>
  <si>
    <t>Tulgaa Boldbaatar 10/05/1971 | Zagd Boiroo 10/10/1954 | Sovd Davgabusluur 26/10/1958 | Bolbbaatar Misheel 08/12/2009 | Boldbaatar Oyu 10/03/2018</t>
  </si>
  <si>
    <t>6</t>
  </si>
  <si>
    <t>Mobil-Home Famille 3 chambres 6 pers.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</si>
  <si>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</si>
  <si>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</si>
  <si>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</si>
  <si>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</si>
  <si>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</si>
  <si>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</si>
  <si>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</si>
  <si>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</si>
  <si>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</si>
  <si>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</si>
  <si>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28-Sept-2026 -&gt; 28-Sept-2026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</si>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</sst>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20059413</v>
      </c>
      <c r="B2" s="2"/>
      <c r="C2" s="3">
        <v>46293.3936368866</v>
      </c>
      <c r="D2" s="3"/>
      <c r="E2" s="2">
        <v>13438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100</v>
      </c>
      <c r="N2" s="5">
        <v>46313</v>
      </c>
      <c r="O2" s="5">
        <v>46318</v>
      </c>
      <c r="P2" s="2">
        <v>5</v>
      </c>
      <c r="Q2" s="2" t="s">
        <v>106</v>
      </c>
      <c r="R2" s="2" t="s">
        <v>107</v>
      </c>
      <c r="S2" s="5">
        <v>23921</v>
      </c>
      <c r="T2" s="2" t="s">
        <v>108</v>
      </c>
      <c r="U2" s="2" t="s">
        <v>109</v>
      </c>
      <c r="V2" s="6" t="s">
        <v>110</v>
      </c>
      <c r="W2" s="2" t="s">
        <v>111</v>
      </c>
      <c r="X2" s="6" t="s">
        <v>112</v>
      </c>
      <c r="Y2" s="2" t="s">
        <v>113</v>
      </c>
      <c r="Z2" s="2" t="s">
        <v>114</v>
      </c>
      <c r="AA2" s="2" t="s">
        <v>114</v>
      </c>
      <c r="AB2" s="6" t="s">
        <v>100</v>
      </c>
      <c r="AC2" s="6"/>
      <c r="AD2" s="2" t="s">
        <v>115</v>
      </c>
      <c r="AE2" s="2" t="s">
        <v>116</v>
      </c>
      <c r="AF2" s="2"/>
      <c r="AG2" s="2"/>
      <c r="AH2" s="2" t="s">
        <v>117</v>
      </c>
      <c r="AI2" s="2" t="s">
        <v>118</v>
      </c>
      <c r="AJ2" s="2">
        <v>150638</v>
      </c>
      <c r="AK2" s="7" t="s">
        <v>100</v>
      </c>
      <c r="AL2" s="7" t="s">
        <v>100</v>
      </c>
      <c r="AM2" s="2" t="s">
        <v>119</v>
      </c>
      <c r="AN2" s="2" t="s">
        <v>120</v>
      </c>
      <c r="AO2" s="2">
        <v>27.75</v>
      </c>
      <c r="AP2" s="2" t="s">
        <v>121</v>
      </c>
      <c r="AQ2" s="2">
        <v>245</v>
      </c>
      <c r="AR2" s="2"/>
      <c r="AS2" s="2"/>
      <c r="AT2" s="8"/>
      <c r="AU2" s="8">
        <v>172.25</v>
      </c>
      <c r="AV2" s="8">
        <v>157.25</v>
      </c>
      <c r="AW2" s="8">
        <v>0</v>
      </c>
      <c r="AX2" s="2" t="s">
        <v>100</v>
      </c>
      <c r="AY2" s="8">
        <v>62.18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15</v>
      </c>
      <c r="BP2" s="8"/>
      <c r="BQ2" s="8"/>
      <c r="BR2" s="2"/>
      <c r="BS2" s="2"/>
      <c r="BT2" s="8"/>
      <c r="BU2" s="2" t="s">
        <v>100</v>
      </c>
      <c r="BV2" s="8">
        <v>172.25</v>
      </c>
      <c r="BW2" s="2" t="s">
        <v>122</v>
      </c>
      <c r="BX2" s="2" t="s">
        <v>123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124</v>
      </c>
      <c r="CF2" s="3">
        <v>46294.4665471875</v>
      </c>
      <c r="CG2" s="7"/>
      <c r="CH2" s="7" t="s">
        <v>100</v>
      </c>
      <c r="CI2" s="7" t="s">
        <v>100</v>
      </c>
      <c r="CJ2" s="2"/>
      <c r="CK2" s="2"/>
      <c r="CL2" s="2" t="s">
        <v>125</v>
      </c>
      <c r="CM2" s="2" t="s">
        <v>126</v>
      </c>
      <c r="CN2" s="2" t="s">
        <v>100</v>
      </c>
      <c r="CO2" s="2"/>
      <c r="CP2" s="2"/>
      <c r="CQ2" s="2"/>
      <c r="CR2" s="2" t="s">
        <v>127</v>
      </c>
      <c r="CS2" s="2" t="s">
        <v>100</v>
      </c>
      <c r="CT2" s="2"/>
      <c r="CU2" s="2"/>
      <c r="CV2" s="2"/>
    </row>
    <row r="3">
      <c r="A3" s="2">
        <v>20059465</v>
      </c>
      <c r="B3" s="2"/>
      <c r="C3" s="3">
        <v>46293.4047428241</v>
      </c>
      <c r="D3" s="3"/>
      <c r="E3" s="2">
        <v>13362</v>
      </c>
      <c r="F3" s="4" t="s">
        <v>128</v>
      </c>
      <c r="G3" s="2" t="s">
        <v>129</v>
      </c>
      <c r="H3" s="2" t="s">
        <v>102</v>
      </c>
      <c r="I3" s="2" t="s">
        <v>130</v>
      </c>
      <c r="J3" s="2" t="s">
        <v>131</v>
      </c>
      <c r="K3" s="2" t="s">
        <v>105</v>
      </c>
      <c r="L3" s="2"/>
      <c r="M3" s="2" t="s">
        <v>100</v>
      </c>
      <c r="N3" s="5">
        <v>46303</v>
      </c>
      <c r="O3" s="5">
        <v>46305</v>
      </c>
      <c r="P3" s="2">
        <v>2</v>
      </c>
      <c r="Q3" s="2" t="s">
        <v>132</v>
      </c>
      <c r="R3" s="2" t="s">
        <v>133</v>
      </c>
      <c r="S3" s="5">
        <v>22477</v>
      </c>
      <c r="T3" s="2" t="s">
        <v>134</v>
      </c>
      <c r="U3" s="2" t="s">
        <v>135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114</v>
      </c>
      <c r="AA3" s="2" t="s">
        <v>114</v>
      </c>
      <c r="AB3" s="6" t="s">
        <v>100</v>
      </c>
      <c r="AC3" s="6"/>
      <c r="AD3" s="2" t="s">
        <v>140</v>
      </c>
      <c r="AE3" s="2" t="s">
        <v>141</v>
      </c>
      <c r="AF3" s="2"/>
      <c r="AG3" s="2"/>
      <c r="AH3" s="2" t="s">
        <v>117</v>
      </c>
      <c r="AI3" s="2" t="s">
        <v>142</v>
      </c>
      <c r="AJ3" s="2">
        <v>74847</v>
      </c>
      <c r="AK3" s="7"/>
      <c r="AL3" s="7"/>
      <c r="AM3" s="2" t="s">
        <v>143</v>
      </c>
      <c r="AN3" s="2"/>
      <c r="AO3" s="2"/>
      <c r="AP3" s="2"/>
      <c r="AQ3" s="2"/>
      <c r="AR3" s="2"/>
      <c r="AS3" s="2"/>
      <c r="AT3" s="8"/>
      <c r="AU3" s="8">
        <v>190</v>
      </c>
      <c r="AV3" s="8">
        <v>190</v>
      </c>
      <c r="AW3" s="8">
        <v>0</v>
      </c>
      <c r="AX3" s="2" t="s">
        <v>100</v>
      </c>
      <c r="AY3" s="8">
        <v>57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100</v>
      </c>
      <c r="BV3" s="8">
        <v>190</v>
      </c>
      <c r="BW3" s="2" t="s">
        <v>122</v>
      </c>
      <c r="BX3" s="2" t="s">
        <v>123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124</v>
      </c>
      <c r="CF3" s="3">
        <v>46293.6511067477</v>
      </c>
      <c r="CG3" s="7" t="s">
        <v>144</v>
      </c>
      <c r="CH3" s="7" t="s">
        <v>100</v>
      </c>
      <c r="CI3" s="7" t="s">
        <v>100</v>
      </c>
      <c r="CJ3" s="2"/>
      <c r="CK3" s="2"/>
      <c r="CL3" s="2" t="s">
        <v>125</v>
      </c>
      <c r="CM3" s="2" t="s">
        <v>126</v>
      </c>
      <c r="CN3" s="2" t="s">
        <v>100</v>
      </c>
      <c r="CO3" s="2"/>
      <c r="CP3" s="2"/>
      <c r="CQ3" s="2"/>
      <c r="CR3" s="2" t="s">
        <v>100</v>
      </c>
      <c r="CS3" s="2" t="s">
        <v>100</v>
      </c>
      <c r="CT3" s="2"/>
      <c r="CU3" s="2"/>
      <c r="CV3" s="2"/>
    </row>
    <row r="4">
      <c r="A4" s="2">
        <v>20059498</v>
      </c>
      <c r="B4" s="2"/>
      <c r="C4" s="3">
        <v>46293.4122972569</v>
      </c>
      <c r="D4" s="3"/>
      <c r="E4" s="2">
        <v>4817</v>
      </c>
      <c r="F4" s="4" t="s">
        <v>145</v>
      </c>
      <c r="G4" s="2" t="s">
        <v>146</v>
      </c>
      <c r="H4" s="2" t="s">
        <v>102</v>
      </c>
      <c r="I4" s="2" t="s">
        <v>147</v>
      </c>
      <c r="J4" s="2" t="s">
        <v>148</v>
      </c>
      <c r="K4" s="2" t="s">
        <v>105</v>
      </c>
      <c r="L4" s="2"/>
      <c r="M4" s="2" t="s">
        <v>100</v>
      </c>
      <c r="N4" s="5">
        <v>46296</v>
      </c>
      <c r="O4" s="5">
        <v>46297</v>
      </c>
      <c r="P4" s="2">
        <v>1</v>
      </c>
      <c r="Q4" s="2" t="s">
        <v>149</v>
      </c>
      <c r="R4" s="2" t="s">
        <v>150</v>
      </c>
      <c r="S4" s="5">
        <v>27198</v>
      </c>
      <c r="T4" s="2" t="s">
        <v>151</v>
      </c>
      <c r="U4" s="2" t="s">
        <v>135</v>
      </c>
      <c r="V4" s="6" t="s">
        <v>152</v>
      </c>
      <c r="W4" s="2" t="s">
        <v>153</v>
      </c>
      <c r="X4" s="6" t="s">
        <v>154</v>
      </c>
      <c r="Y4" s="2" t="s">
        <v>155</v>
      </c>
      <c r="Z4" s="2" t="s">
        <v>156</v>
      </c>
      <c r="AA4" s="2" t="s">
        <v>156</v>
      </c>
      <c r="AB4" s="6" t="s">
        <v>100</v>
      </c>
      <c r="AC4" s="6"/>
      <c r="AD4" s="2" t="s">
        <v>157</v>
      </c>
      <c r="AE4" s="2" t="s">
        <v>116</v>
      </c>
      <c r="AF4" s="2" t="s">
        <v>158</v>
      </c>
      <c r="AG4" s="2"/>
      <c r="AH4" s="2" t="s">
        <v>159</v>
      </c>
      <c r="AI4" s="2" t="s">
        <v>160</v>
      </c>
      <c r="AJ4" s="2">
        <v>84460</v>
      </c>
      <c r="AK4" s="7"/>
      <c r="AL4" s="7"/>
      <c r="AM4" s="2" t="s">
        <v>119</v>
      </c>
      <c r="AN4" s="2"/>
      <c r="AO4" s="2"/>
      <c r="AP4" s="2"/>
      <c r="AQ4" s="2"/>
      <c r="AR4" s="2"/>
      <c r="AS4" s="2"/>
      <c r="AT4" s="8"/>
      <c r="AU4" s="8">
        <v>24.9</v>
      </c>
      <c r="AV4" s="8">
        <v>19.9</v>
      </c>
      <c r="AW4" s="8">
        <v>0</v>
      </c>
      <c r="AX4" s="2" t="s">
        <v>100</v>
      </c>
      <c r="AY4" s="8">
        <v>24.9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5</v>
      </c>
      <c r="BP4" s="8"/>
      <c r="BQ4" s="8"/>
      <c r="BR4" s="2"/>
      <c r="BS4" s="2"/>
      <c r="BT4" s="8"/>
      <c r="BU4" s="2" t="s">
        <v>100</v>
      </c>
      <c r="BV4" s="8">
        <v>24.9</v>
      </c>
      <c r="BW4" s="2" t="s">
        <v>122</v>
      </c>
      <c r="BX4" s="2" t="s">
        <v>123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124</v>
      </c>
      <c r="CF4" s="3">
        <v>46293.4122972569</v>
      </c>
      <c r="CG4" s="7"/>
      <c r="CH4" s="7" t="s">
        <v>100</v>
      </c>
      <c r="CI4" s="7" t="s">
        <v>100</v>
      </c>
      <c r="CJ4" s="2"/>
      <c r="CK4" s="2"/>
      <c r="CL4" s="2" t="s">
        <v>161</v>
      </c>
      <c r="CM4" s="2" t="s">
        <v>126</v>
      </c>
      <c r="CN4" s="2" t="s">
        <v>100</v>
      </c>
      <c r="CO4" s="2"/>
      <c r="CP4" s="2"/>
      <c r="CQ4" s="2"/>
      <c r="CR4" s="2" t="s">
        <v>162</v>
      </c>
      <c r="CS4" s="2" t="s">
        <v>100</v>
      </c>
      <c r="CT4" s="2"/>
      <c r="CU4" s="2"/>
      <c r="CV4" s="2"/>
    </row>
    <row r="5">
      <c r="A5" s="2">
        <v>20059779</v>
      </c>
      <c r="B5" s="2"/>
      <c r="C5" s="3">
        <v>46293.4620902778</v>
      </c>
      <c r="D5" s="3"/>
      <c r="E5" s="2">
        <v>13398</v>
      </c>
      <c r="F5" s="4" t="s">
        <v>163</v>
      </c>
      <c r="G5" s="2" t="s">
        <v>164</v>
      </c>
      <c r="H5" s="2" t="s">
        <v>102</v>
      </c>
      <c r="I5" s="2" t="s">
        <v>165</v>
      </c>
      <c r="J5" s="2" t="s">
        <v>166</v>
      </c>
      <c r="K5" s="2" t="s">
        <v>105</v>
      </c>
      <c r="L5" s="2"/>
      <c r="M5" s="2" t="s">
        <v>100</v>
      </c>
      <c r="N5" s="5">
        <v>46294</v>
      </c>
      <c r="O5" s="5">
        <v>46295</v>
      </c>
      <c r="P5" s="2">
        <v>1</v>
      </c>
      <c r="Q5" s="2" t="s">
        <v>167</v>
      </c>
      <c r="R5" s="2" t="s">
        <v>168</v>
      </c>
      <c r="S5" s="5">
        <v>35504</v>
      </c>
      <c r="T5" s="2" t="s">
        <v>169</v>
      </c>
      <c r="U5" s="2" t="s">
        <v>135</v>
      </c>
      <c r="V5" s="6" t="s">
        <v>170</v>
      </c>
      <c r="W5" s="2" t="s">
        <v>171</v>
      </c>
      <c r="X5" s="6" t="s">
        <v>172</v>
      </c>
      <c r="Y5" s="2" t="s">
        <v>173</v>
      </c>
      <c r="Z5" s="2" t="s">
        <v>114</v>
      </c>
      <c r="AA5" s="2" t="s">
        <v>114</v>
      </c>
      <c r="AB5" s="6" t="s">
        <v>100</v>
      </c>
      <c r="AC5" s="6"/>
      <c r="AD5" s="2" t="s">
        <v>100</v>
      </c>
      <c r="AE5" s="2" t="s">
        <v>161</v>
      </c>
      <c r="AF5" s="2" t="s">
        <v>174</v>
      </c>
      <c r="AG5" s="2" t="s">
        <v>175</v>
      </c>
      <c r="AH5" s="2" t="s">
        <v>159</v>
      </c>
      <c r="AI5" s="2" t="s">
        <v>176</v>
      </c>
      <c r="AJ5" s="2">
        <v>55041</v>
      </c>
      <c r="AK5" s="7"/>
      <c r="AL5" s="7"/>
      <c r="AM5" s="2" t="s">
        <v>119</v>
      </c>
      <c r="AN5" s="2"/>
      <c r="AO5" s="2"/>
      <c r="AP5" s="2"/>
      <c r="AQ5" s="2"/>
      <c r="AR5" s="2"/>
      <c r="AS5" s="2"/>
      <c r="AT5" s="8"/>
      <c r="AU5" s="8">
        <v>18</v>
      </c>
      <c r="AV5" s="8">
        <v>18</v>
      </c>
      <c r="AW5" s="8">
        <v>0</v>
      </c>
      <c r="AX5" s="2" t="s">
        <v>100</v>
      </c>
      <c r="AY5" s="8">
        <v>18.22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0</v>
      </c>
      <c r="BP5" s="8"/>
      <c r="BQ5" s="8">
        <v>0.22</v>
      </c>
      <c r="BR5" s="2"/>
      <c r="BS5" s="2"/>
      <c r="BT5" s="8"/>
      <c r="BU5" s="2" t="s">
        <v>100</v>
      </c>
      <c r="BV5" s="8">
        <v>18.22</v>
      </c>
      <c r="BW5" s="2" t="s">
        <v>122</v>
      </c>
      <c r="BX5" s="2" t="s">
        <v>123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124</v>
      </c>
      <c r="CF5" s="3">
        <v>46293.5528263079</v>
      </c>
      <c r="CG5" s="7"/>
      <c r="CH5" s="7" t="s">
        <v>100</v>
      </c>
      <c r="CI5" s="7" t="s">
        <v>100</v>
      </c>
      <c r="CJ5" s="2"/>
      <c r="CK5" s="2"/>
      <c r="CL5" s="2" t="s">
        <v>125</v>
      </c>
      <c r="CM5" s="2" t="s">
        <v>126</v>
      </c>
      <c r="CN5" s="2" t="s">
        <v>100</v>
      </c>
      <c r="CO5" s="2"/>
      <c r="CP5" s="2"/>
      <c r="CQ5" s="2"/>
      <c r="CR5" s="2" t="s">
        <v>162</v>
      </c>
      <c r="CS5" s="2" t="s">
        <v>100</v>
      </c>
      <c r="CT5" s="2"/>
      <c r="CU5" s="2"/>
      <c r="CV5" s="2"/>
    </row>
    <row r="6">
      <c r="A6" s="2">
        <v>20060249</v>
      </c>
      <c r="B6" s="2"/>
      <c r="C6" s="3">
        <v>46293.5522650116</v>
      </c>
      <c r="D6" s="3"/>
      <c r="E6" s="2">
        <v>6526</v>
      </c>
      <c r="F6" s="4" t="s">
        <v>177</v>
      </c>
      <c r="G6" s="2" t="s">
        <v>178</v>
      </c>
      <c r="H6" s="2" t="s">
        <v>102</v>
      </c>
      <c r="I6" s="2" t="s">
        <v>165</v>
      </c>
      <c r="J6" s="2" t="s">
        <v>179</v>
      </c>
      <c r="K6" s="2" t="s">
        <v>105</v>
      </c>
      <c r="L6" s="2"/>
      <c r="M6" s="2" t="s">
        <v>100</v>
      </c>
      <c r="N6" s="5">
        <v>46298</v>
      </c>
      <c r="O6" s="5">
        <v>46305</v>
      </c>
      <c r="P6" s="2">
        <v>7</v>
      </c>
      <c r="Q6" s="2" t="s">
        <v>180</v>
      </c>
      <c r="R6" s="2" t="s">
        <v>181</v>
      </c>
      <c r="S6" s="5">
        <v>29552</v>
      </c>
      <c r="T6" s="2" t="s">
        <v>182</v>
      </c>
      <c r="U6" s="2" t="s">
        <v>135</v>
      </c>
      <c r="V6" s="6" t="s">
        <v>183</v>
      </c>
      <c r="W6" s="2" t="s">
        <v>184</v>
      </c>
      <c r="X6" s="6" t="s">
        <v>185</v>
      </c>
      <c r="Y6" s="2" t="s">
        <v>186</v>
      </c>
      <c r="Z6" s="2" t="s">
        <v>156</v>
      </c>
      <c r="AA6" s="2" t="s">
        <v>156</v>
      </c>
      <c r="AB6" s="6" t="s">
        <v>100</v>
      </c>
      <c r="AC6" s="6"/>
      <c r="AD6" s="2" t="s">
        <v>187</v>
      </c>
      <c r="AE6" s="2" t="s">
        <v>188</v>
      </c>
      <c r="AF6" s="2"/>
      <c r="AG6" s="2" t="s">
        <v>189</v>
      </c>
      <c r="AH6" s="2" t="s">
        <v>159</v>
      </c>
      <c r="AI6" s="2" t="s">
        <v>190</v>
      </c>
      <c r="AJ6" s="2">
        <v>45971</v>
      </c>
      <c r="AK6" s="7" t="s">
        <v>100</v>
      </c>
      <c r="AL6" s="7" t="s">
        <v>191</v>
      </c>
      <c r="AM6" s="2" t="s">
        <v>192</v>
      </c>
      <c r="AN6" s="2" t="s">
        <v>100</v>
      </c>
      <c r="AO6" s="2"/>
      <c r="AP6" s="2" t="s">
        <v>193</v>
      </c>
      <c r="AQ6" s="2"/>
      <c r="AR6" s="2"/>
      <c r="AS6" s="2"/>
      <c r="AT6" s="8"/>
      <c r="AU6" s="8">
        <v>154</v>
      </c>
      <c r="AV6" s="8">
        <v>140</v>
      </c>
      <c r="AW6" s="8">
        <v>14</v>
      </c>
      <c r="AX6" s="2" t="s">
        <v>100</v>
      </c>
      <c r="AY6" s="8">
        <v>162.4</v>
      </c>
      <c r="AZ6" s="8"/>
      <c r="BA6" s="7"/>
      <c r="BB6" s="8"/>
      <c r="BC6" s="2"/>
      <c r="BD6" s="2" t="s">
        <v>100</v>
      </c>
      <c r="BE6" s="2"/>
      <c r="BF6" s="2"/>
      <c r="BG6" s="7"/>
      <c r="BH6" s="8"/>
      <c r="BI6" s="2"/>
      <c r="BJ6" s="2" t="s">
        <v>100</v>
      </c>
      <c r="BK6" s="2"/>
      <c r="BL6" s="2"/>
      <c r="BM6" s="8"/>
      <c r="BN6" s="2"/>
      <c r="BO6" s="8">
        <v>0</v>
      </c>
      <c r="BP6" s="8"/>
      <c r="BQ6" s="8">
        <v>8.4</v>
      </c>
      <c r="BR6" s="2"/>
      <c r="BS6" s="2"/>
      <c r="BT6" s="8"/>
      <c r="BU6" s="2" t="s">
        <v>100</v>
      </c>
      <c r="BV6" s="8">
        <v>162.4</v>
      </c>
      <c r="BW6" s="2" t="s">
        <v>122</v>
      </c>
      <c r="BX6" s="2" t="s">
        <v>123</v>
      </c>
      <c r="BY6" s="2" t="s">
        <v>100</v>
      </c>
      <c r="BZ6" s="2" t="s">
        <v>100</v>
      </c>
      <c r="CA6" s="2" t="s">
        <v>100</v>
      </c>
      <c r="CB6" s="2"/>
      <c r="CC6" s="2"/>
      <c r="CD6" s="2"/>
      <c r="CE6" s="2" t="s">
        <v>124</v>
      </c>
      <c r="CF6" s="3">
        <v>46293.6904594907</v>
      </c>
      <c r="CG6" s="7"/>
      <c r="CH6" s="7" t="s">
        <v>100</v>
      </c>
      <c r="CI6" s="7" t="s">
        <v>100</v>
      </c>
      <c r="CJ6" s="2"/>
      <c r="CK6" s="2"/>
      <c r="CL6" s="2" t="s">
        <v>125</v>
      </c>
      <c r="CM6" s="2" t="s">
        <v>126</v>
      </c>
      <c r="CN6" s="2" t="s">
        <v>100</v>
      </c>
      <c r="CO6" s="2"/>
      <c r="CP6" s="2"/>
      <c r="CQ6" s="2"/>
      <c r="CR6" s="2" t="s">
        <v>162</v>
      </c>
      <c r="CS6" s="2" t="s">
        <v>100</v>
      </c>
      <c r="CT6" s="2"/>
      <c r="CU6" s="2"/>
      <c r="CV6" s="2"/>
    </row>
    <row r="7">
      <c r="A7" s="2">
        <v>20060486</v>
      </c>
      <c r="B7" s="2"/>
      <c r="C7" s="3">
        <v>46293.6089369213</v>
      </c>
      <c r="D7" s="3"/>
      <c r="E7" s="2">
        <v>11529</v>
      </c>
      <c r="F7" s="4" t="s">
        <v>100</v>
      </c>
      <c r="G7" s="2" t="s">
        <v>194</v>
      </c>
      <c r="H7" s="2" t="s">
        <v>102</v>
      </c>
      <c r="I7" s="2" t="s">
        <v>130</v>
      </c>
      <c r="J7" s="2" t="s">
        <v>195</v>
      </c>
      <c r="K7" s="2" t="s">
        <v>105</v>
      </c>
      <c r="L7" s="2"/>
      <c r="M7" s="2" t="s">
        <v>100</v>
      </c>
      <c r="N7" s="5">
        <v>46294</v>
      </c>
      <c r="O7" s="5">
        <v>46296</v>
      </c>
      <c r="P7" s="2">
        <v>2</v>
      </c>
      <c r="Q7" s="2" t="s">
        <v>196</v>
      </c>
      <c r="R7" s="2" t="s">
        <v>197</v>
      </c>
      <c r="S7" s="5">
        <v>20736</v>
      </c>
      <c r="T7" s="2" t="s">
        <v>198</v>
      </c>
      <c r="U7" s="2" t="s">
        <v>135</v>
      </c>
      <c r="V7" s="6" t="s">
        <v>199</v>
      </c>
      <c r="W7" s="2" t="s">
        <v>200</v>
      </c>
      <c r="X7" s="6" t="s">
        <v>201</v>
      </c>
      <c r="Y7" s="2" t="s">
        <v>202</v>
      </c>
      <c r="Z7" s="2" t="s">
        <v>114</v>
      </c>
      <c r="AA7" s="2" t="s">
        <v>114</v>
      </c>
      <c r="AB7" s="6" t="s">
        <v>100</v>
      </c>
      <c r="AC7" s="6"/>
      <c r="AD7" s="2" t="s">
        <v>100</v>
      </c>
      <c r="AE7" s="2" t="s">
        <v>161</v>
      </c>
      <c r="AF7" s="2"/>
      <c r="AG7" s="2"/>
      <c r="AH7" s="2" t="s">
        <v>117</v>
      </c>
      <c r="AI7" s="2" t="s">
        <v>203</v>
      </c>
      <c r="AJ7" s="2">
        <v>47008</v>
      </c>
      <c r="AK7" s="7"/>
      <c r="AL7" s="7"/>
      <c r="AM7" s="2" t="s">
        <v>119</v>
      </c>
      <c r="AN7" s="2"/>
      <c r="AO7" s="2"/>
      <c r="AP7" s="2"/>
      <c r="AQ7" s="2"/>
      <c r="AR7" s="2"/>
      <c r="AS7" s="2"/>
      <c r="AT7" s="8"/>
      <c r="AU7" s="8">
        <v>100</v>
      </c>
      <c r="AV7" s="8">
        <v>100</v>
      </c>
      <c r="AW7" s="8">
        <v>0</v>
      </c>
      <c r="AX7" s="2" t="s">
        <v>100</v>
      </c>
      <c r="AY7" s="8">
        <v>25</v>
      </c>
      <c r="AZ7" s="8"/>
      <c r="BA7" s="7"/>
      <c r="BB7" s="8"/>
      <c r="BC7" s="2"/>
      <c r="BD7" s="2" t="s">
        <v>100</v>
      </c>
      <c r="BE7" s="2"/>
      <c r="BF7" s="2"/>
      <c r="BG7" s="7"/>
      <c r="BH7" s="8"/>
      <c r="BI7" s="2"/>
      <c r="BJ7" s="2" t="s">
        <v>100</v>
      </c>
      <c r="BK7" s="2"/>
      <c r="BL7" s="2"/>
      <c r="BM7" s="8"/>
      <c r="BN7" s="2"/>
      <c r="BO7" s="8">
        <v>0</v>
      </c>
      <c r="BP7" s="8"/>
      <c r="BQ7" s="8">
        <v>1.72</v>
      </c>
      <c r="BR7" s="2"/>
      <c r="BS7" s="2"/>
      <c r="BT7" s="8"/>
      <c r="BU7" s="2" t="s">
        <v>100</v>
      </c>
      <c r="BV7" s="8">
        <v>101.72</v>
      </c>
      <c r="BW7" s="2" t="s">
        <v>122</v>
      </c>
      <c r="BX7" s="2" t="s">
        <v>123</v>
      </c>
      <c r="BY7" s="2" t="s">
        <v>100</v>
      </c>
      <c r="BZ7" s="2" t="s">
        <v>100</v>
      </c>
      <c r="CA7" s="2" t="s">
        <v>100</v>
      </c>
      <c r="CB7" s="2"/>
      <c r="CC7" s="2"/>
      <c r="CD7" s="2"/>
      <c r="CE7" s="2" t="s">
        <v>124</v>
      </c>
      <c r="CF7" s="3">
        <v>46293.6676055556</v>
      </c>
      <c r="CG7" s="7"/>
      <c r="CH7" s="7" t="s">
        <v>100</v>
      </c>
      <c r="CI7" s="7" t="s">
        <v>100</v>
      </c>
      <c r="CJ7" s="2"/>
      <c r="CK7" s="2"/>
      <c r="CL7" s="2" t="s">
        <v>125</v>
      </c>
      <c r="CM7" s="2" t="s">
        <v>126</v>
      </c>
      <c r="CN7" s="2" t="s">
        <v>100</v>
      </c>
      <c r="CO7" s="2"/>
      <c r="CP7" s="2"/>
      <c r="CQ7" s="2"/>
      <c r="CR7" s="2" t="s">
        <v>100</v>
      </c>
      <c r="CS7" s="2" t="s">
        <v>100</v>
      </c>
      <c r="CT7" s="2"/>
      <c r="CU7" s="2"/>
      <c r="CV7" s="2"/>
    </row>
    <row r="8">
      <c r="A8" s="2">
        <v>20060639</v>
      </c>
      <c r="B8" s="2"/>
      <c r="C8" s="3">
        <v>46293.6423810995</v>
      </c>
      <c r="D8" s="3"/>
      <c r="E8" s="2">
        <v>7665</v>
      </c>
      <c r="F8" s="4" t="s">
        <v>204</v>
      </c>
      <c r="G8" s="2" t="s">
        <v>205</v>
      </c>
      <c r="H8" s="2" t="s">
        <v>102</v>
      </c>
      <c r="I8" s="2" t="s">
        <v>206</v>
      </c>
      <c r="J8" s="2" t="s">
        <v>207</v>
      </c>
      <c r="K8" s="2" t="s">
        <v>105</v>
      </c>
      <c r="L8" s="2"/>
      <c r="M8" s="2" t="s">
        <v>100</v>
      </c>
      <c r="N8" s="5">
        <v>46312</v>
      </c>
      <c r="O8" s="5">
        <v>46314</v>
      </c>
      <c r="P8" s="2">
        <v>2</v>
      </c>
      <c r="Q8" s="2" t="s">
        <v>208</v>
      </c>
      <c r="R8" s="2" t="s">
        <v>197</v>
      </c>
      <c r="S8" s="5">
        <v>22001</v>
      </c>
      <c r="T8" s="2" t="s">
        <v>209</v>
      </c>
      <c r="U8" s="2" t="s">
        <v>135</v>
      </c>
      <c r="V8" s="6" t="s">
        <v>210</v>
      </c>
      <c r="W8" s="2" t="s">
        <v>211</v>
      </c>
      <c r="X8" s="6" t="s">
        <v>212</v>
      </c>
      <c r="Y8" s="2" t="s">
        <v>213</v>
      </c>
      <c r="Z8" s="2" t="s">
        <v>114</v>
      </c>
      <c r="AA8" s="2" t="s">
        <v>114</v>
      </c>
      <c r="AB8" s="6" t="s">
        <v>100</v>
      </c>
      <c r="AC8" s="6"/>
      <c r="AD8" s="2" t="s">
        <v>214</v>
      </c>
      <c r="AE8" s="2" t="s">
        <v>116</v>
      </c>
      <c r="AF8" s="2"/>
      <c r="AG8" s="2"/>
      <c r="AH8" s="2" t="s">
        <v>117</v>
      </c>
      <c r="AI8" s="2" t="s">
        <v>215</v>
      </c>
      <c r="AJ8" s="2">
        <v>67547</v>
      </c>
      <c r="AK8" s="7"/>
      <c r="AL8" s="7"/>
      <c r="AM8" s="2" t="s">
        <v>216</v>
      </c>
      <c r="AN8" s="2"/>
      <c r="AO8" s="2"/>
      <c r="AP8" s="2"/>
      <c r="AQ8" s="2"/>
      <c r="AR8" s="2"/>
      <c r="AS8" s="2"/>
      <c r="AT8" s="8"/>
      <c r="AU8" s="8">
        <v>115</v>
      </c>
      <c r="AV8" s="8">
        <v>110</v>
      </c>
      <c r="AW8" s="8">
        <v>0</v>
      </c>
      <c r="AX8" s="2" t="s">
        <v>100</v>
      </c>
      <c r="AY8" s="8">
        <v>117.88</v>
      </c>
      <c r="AZ8" s="8"/>
      <c r="BA8" s="7"/>
      <c r="BB8" s="8"/>
      <c r="BC8" s="2"/>
      <c r="BD8" s="2" t="s">
        <v>100</v>
      </c>
      <c r="BE8" s="2"/>
      <c r="BF8" s="2"/>
      <c r="BG8" s="7"/>
      <c r="BH8" s="8"/>
      <c r="BI8" s="2"/>
      <c r="BJ8" s="2" t="s">
        <v>100</v>
      </c>
      <c r="BK8" s="2"/>
      <c r="BL8" s="2"/>
      <c r="BM8" s="8"/>
      <c r="BN8" s="2"/>
      <c r="BO8" s="8">
        <v>5</v>
      </c>
      <c r="BP8" s="8"/>
      <c r="BQ8" s="8">
        <v>2.88</v>
      </c>
      <c r="BR8" s="2"/>
      <c r="BS8" s="2"/>
      <c r="BT8" s="8"/>
      <c r="BU8" s="2" t="s">
        <v>100</v>
      </c>
      <c r="BV8" s="8">
        <v>117.88</v>
      </c>
      <c r="BW8" s="2" t="s">
        <v>122</v>
      </c>
      <c r="BX8" s="2" t="s">
        <v>123</v>
      </c>
      <c r="BY8" s="2" t="s">
        <v>100</v>
      </c>
      <c r="BZ8" s="2" t="s">
        <v>100</v>
      </c>
      <c r="CA8" s="2" t="s">
        <v>100</v>
      </c>
      <c r="CB8" s="2"/>
      <c r="CC8" s="2"/>
      <c r="CD8" s="2"/>
      <c r="CE8" s="2" t="s">
        <v>124</v>
      </c>
      <c r="CF8" s="3">
        <v>46293.718166088</v>
      </c>
      <c r="CG8" s="7"/>
      <c r="CH8" s="7" t="s">
        <v>100</v>
      </c>
      <c r="CI8" s="7" t="s">
        <v>100</v>
      </c>
      <c r="CJ8" s="2"/>
      <c r="CK8" s="2"/>
      <c r="CL8" s="2" t="s">
        <v>125</v>
      </c>
      <c r="CM8" s="2" t="s">
        <v>126</v>
      </c>
      <c r="CN8" s="2" t="s">
        <v>100</v>
      </c>
      <c r="CO8" s="2"/>
      <c r="CP8" s="2"/>
      <c r="CQ8" s="2"/>
      <c r="CR8" s="2" t="s">
        <v>100</v>
      </c>
      <c r="CS8" s="2" t="s">
        <v>100</v>
      </c>
      <c r="CT8" s="2"/>
      <c r="CU8" s="2"/>
      <c r="CV8" s="2"/>
    </row>
    <row r="9">
      <c r="A9" s="2">
        <v>20061311</v>
      </c>
      <c r="B9" s="2"/>
      <c r="C9" s="3">
        <v>46293.7669349884</v>
      </c>
      <c r="D9" s="3"/>
      <c r="E9" s="2">
        <v>15556</v>
      </c>
      <c r="F9" s="4" t="s">
        <v>217</v>
      </c>
      <c r="G9" s="2" t="s">
        <v>218</v>
      </c>
      <c r="H9" s="2" t="s">
        <v>219</v>
      </c>
      <c r="I9" s="2" t="s">
        <v>220</v>
      </c>
      <c r="J9" s="2" t="s">
        <v>100</v>
      </c>
      <c r="K9" s="2" t="s">
        <v>105</v>
      </c>
      <c r="L9" s="2"/>
      <c r="M9" s="2" t="s">
        <v>100</v>
      </c>
      <c r="N9" s="5">
        <v>46360</v>
      </c>
      <c r="O9" s="5">
        <v>46362</v>
      </c>
      <c r="P9" s="2">
        <v>2</v>
      </c>
      <c r="Q9" s="2" t="s">
        <v>221</v>
      </c>
      <c r="R9" s="2" t="s">
        <v>222</v>
      </c>
      <c r="S9" s="5">
        <v>26703</v>
      </c>
      <c r="T9" s="2" t="s">
        <v>223</v>
      </c>
      <c r="U9" s="2" t="s">
        <v>135</v>
      </c>
      <c r="V9" s="6" t="s">
        <v>224</v>
      </c>
      <c r="W9" s="2" t="s">
        <v>225</v>
      </c>
      <c r="X9" s="6" t="s">
        <v>226</v>
      </c>
      <c r="Y9" s="2" t="s">
        <v>227</v>
      </c>
      <c r="Z9" s="2" t="s">
        <v>156</v>
      </c>
      <c r="AA9" s="2" t="s">
        <v>156</v>
      </c>
      <c r="AB9" s="6" t="s">
        <v>100</v>
      </c>
      <c r="AC9" s="6"/>
      <c r="AD9" s="2" t="s">
        <v>228</v>
      </c>
      <c r="AE9" s="2" t="s">
        <v>116</v>
      </c>
      <c r="AF9" s="2" t="s">
        <v>229</v>
      </c>
      <c r="AG9" s="2" t="s">
        <v>230</v>
      </c>
      <c r="AH9" s="2" t="s">
        <v>159</v>
      </c>
      <c r="AI9" s="2" t="s">
        <v>231</v>
      </c>
      <c r="AJ9" s="2">
        <v>122456</v>
      </c>
      <c r="AK9" s="7"/>
      <c r="AL9" s="7"/>
      <c r="AM9" s="2" t="s">
        <v>232</v>
      </c>
      <c r="AN9" s="2"/>
      <c r="AO9" s="2"/>
      <c r="AP9" s="2"/>
      <c r="AQ9" s="2"/>
      <c r="AR9" s="2"/>
      <c r="AS9" s="2"/>
      <c r="AT9" s="8"/>
      <c r="AU9" s="8">
        <v>64</v>
      </c>
      <c r="AV9" s="8">
        <v>64</v>
      </c>
      <c r="AW9" s="8">
        <v>0</v>
      </c>
      <c r="AX9" s="2" t="s">
        <v>100</v>
      </c>
      <c r="AY9" s="8">
        <v>12.8</v>
      </c>
      <c r="AZ9" s="8"/>
      <c r="BA9" s="7"/>
      <c r="BB9" s="8"/>
      <c r="BC9" s="2"/>
      <c r="BD9" s="2" t="s">
        <v>100</v>
      </c>
      <c r="BE9" s="2"/>
      <c r="BF9" s="2"/>
      <c r="BG9" s="7"/>
      <c r="BH9" s="8"/>
      <c r="BI9" s="2"/>
      <c r="BJ9" s="2" t="s">
        <v>100</v>
      </c>
      <c r="BK9" s="2"/>
      <c r="BL9" s="2"/>
      <c r="BM9" s="8"/>
      <c r="BN9" s="2"/>
      <c r="BO9" s="8">
        <v>0</v>
      </c>
      <c r="BP9" s="8"/>
      <c r="BQ9" s="8"/>
      <c r="BR9" s="2"/>
      <c r="BS9" s="2"/>
      <c r="BT9" s="8"/>
      <c r="BU9" s="2" t="s">
        <v>100</v>
      </c>
      <c r="BV9" s="8">
        <v>64</v>
      </c>
      <c r="BW9" s="2" t="s">
        <v>122</v>
      </c>
      <c r="BX9" s="2" t="s">
        <v>233</v>
      </c>
      <c r="BY9" s="2" t="s">
        <v>100</v>
      </c>
      <c r="BZ9" s="2" t="s">
        <v>100</v>
      </c>
      <c r="CA9" s="2" t="s">
        <v>100</v>
      </c>
      <c r="CB9" s="2"/>
      <c r="CC9" s="2"/>
      <c r="CD9" s="2"/>
      <c r="CE9" s="2" t="s">
        <v>124</v>
      </c>
      <c r="CF9" s="3">
        <v>46294.4921506134</v>
      </c>
      <c r="CG9" s="7"/>
      <c r="CH9" s="7" t="s">
        <v>100</v>
      </c>
      <c r="CI9" s="7" t="s">
        <v>100</v>
      </c>
      <c r="CJ9" s="2"/>
      <c r="CK9" s="2"/>
      <c r="CL9" s="2" t="s">
        <v>125</v>
      </c>
      <c r="CM9" s="2" t="s">
        <v>126</v>
      </c>
      <c r="CN9" s="2" t="s">
        <v>100</v>
      </c>
      <c r="CO9" s="2"/>
      <c r="CP9" s="2"/>
      <c r="CQ9" s="2"/>
      <c r="CR9" s="2" t="s">
        <v>100</v>
      </c>
      <c r="CS9" s="2" t="s">
        <v>100</v>
      </c>
      <c r="CT9" s="2"/>
      <c r="CU9" s="2"/>
      <c r="CV9" s="2"/>
    </row>
    <row r="10">
      <c r="A10" s="9">
        <v>20062315</v>
      </c>
      <c r="B10" s="9"/>
      <c r="C10" s="10">
        <v>46293.9761875347</v>
      </c>
      <c r="D10" s="10"/>
      <c r="E10" s="9">
        <v>15917</v>
      </c>
      <c r="F10" s="11" t="s">
        <v>234</v>
      </c>
      <c r="G10" s="9" t="s">
        <v>235</v>
      </c>
      <c r="H10" s="9" t="s">
        <v>102</v>
      </c>
      <c r="I10" s="9" t="s">
        <v>236</v>
      </c>
      <c r="J10" s="9" t="s">
        <v>237</v>
      </c>
      <c r="K10" s="9" t="s">
        <v>105</v>
      </c>
      <c r="L10" s="9"/>
      <c r="M10" s="9" t="s">
        <v>100</v>
      </c>
      <c r="N10" s="12">
        <v>46312</v>
      </c>
      <c r="O10" s="12">
        <v>46318</v>
      </c>
      <c r="P10" s="9">
        <v>6</v>
      </c>
      <c r="Q10" s="9" t="s">
        <v>238</v>
      </c>
      <c r="R10" s="9" t="s">
        <v>239</v>
      </c>
      <c r="S10" s="12">
        <v>31463</v>
      </c>
      <c r="T10" s="9" t="s">
        <v>240</v>
      </c>
      <c r="U10" s="9" t="s">
        <v>109</v>
      </c>
      <c r="V10" s="13" t="s">
        <v>241</v>
      </c>
      <c r="W10" s="9" t="s">
        <v>242</v>
      </c>
      <c r="X10" s="13" t="s">
        <v>243</v>
      </c>
      <c r="Y10" s="9" t="s">
        <v>244</v>
      </c>
      <c r="Z10" s="9" t="s">
        <v>114</v>
      </c>
      <c r="AA10" s="9" t="s">
        <v>114</v>
      </c>
      <c r="AB10" s="13" t="s">
        <v>100</v>
      </c>
      <c r="AC10" s="13"/>
      <c r="AD10" s="9" t="s">
        <v>245</v>
      </c>
      <c r="AE10" s="9" t="s">
        <v>246</v>
      </c>
      <c r="AF10" s="9"/>
      <c r="AG10" s="9"/>
      <c r="AH10" s="9" t="s">
        <v>117</v>
      </c>
      <c r="AI10" s="9" t="s">
        <v>247</v>
      </c>
      <c r="AJ10" s="9">
        <v>90484</v>
      </c>
      <c r="AK10" s="14"/>
      <c r="AL10" s="14"/>
      <c r="AM10" s="9" t="s">
        <v>119</v>
      </c>
      <c r="AN10" s="9"/>
      <c r="AO10" s="9"/>
      <c r="AP10" s="9"/>
      <c r="AQ10" s="9"/>
      <c r="AR10" s="9"/>
      <c r="AS10" s="9"/>
      <c r="AT10" s="15"/>
      <c r="AU10" s="15">
        <v>425</v>
      </c>
      <c r="AV10" s="15">
        <v>400</v>
      </c>
      <c r="AW10" s="15">
        <v>0</v>
      </c>
      <c r="AX10" s="9" t="s">
        <v>100</v>
      </c>
      <c r="AY10" s="15">
        <v>450.44</v>
      </c>
      <c r="AZ10" s="15"/>
      <c r="BA10" s="14"/>
      <c r="BB10" s="15"/>
      <c r="BC10" s="9"/>
      <c r="BD10" s="9" t="s">
        <v>100</v>
      </c>
      <c r="BE10" s="9"/>
      <c r="BF10" s="9"/>
      <c r="BG10" s="14"/>
      <c r="BH10" s="15"/>
      <c r="BI10" s="9"/>
      <c r="BJ10" s="9" t="s">
        <v>100</v>
      </c>
      <c r="BK10" s="9"/>
      <c r="BL10" s="9"/>
      <c r="BM10" s="15"/>
      <c r="BN10" s="9"/>
      <c r="BO10" s="15">
        <v>25</v>
      </c>
      <c r="BP10" s="15"/>
      <c r="BQ10" s="15">
        <v>25.44</v>
      </c>
      <c r="BR10" s="9"/>
      <c r="BS10" s="9"/>
      <c r="BT10" s="15"/>
      <c r="BU10" s="9" t="s">
        <v>100</v>
      </c>
      <c r="BV10" s="15">
        <v>450.44</v>
      </c>
      <c r="BW10" s="9" t="s">
        <v>122</v>
      </c>
      <c r="BX10" s="9" t="s">
        <v>123</v>
      </c>
      <c r="BY10" s="9" t="s">
        <v>100</v>
      </c>
      <c r="BZ10" s="9" t="s">
        <v>100</v>
      </c>
      <c r="CA10" s="9" t="s">
        <v>100</v>
      </c>
      <c r="CB10" s="9"/>
      <c r="CC10" s="9"/>
      <c r="CD10" s="9"/>
      <c r="CE10" s="9" t="s">
        <v>124</v>
      </c>
      <c r="CF10" s="10">
        <v>46294.3709868056</v>
      </c>
      <c r="CG10" s="14"/>
      <c r="CH10" s="14" t="s">
        <v>100</v>
      </c>
      <c r="CI10" s="14" t="s">
        <v>100</v>
      </c>
      <c r="CJ10" s="9"/>
      <c r="CK10" s="9"/>
      <c r="CL10" s="9" t="s">
        <v>125</v>
      </c>
      <c r="CM10" s="9" t="s">
        <v>126</v>
      </c>
      <c r="CN10" s="9" t="s">
        <v>100</v>
      </c>
      <c r="CO10" s="9"/>
      <c r="CP10" s="9"/>
      <c r="CQ10" s="9"/>
      <c r="CR10" s="9" t="s">
        <v>100</v>
      </c>
      <c r="CS10" s="9" t="s">
        <v>100</v>
      </c>
      <c r="CT10" s="9"/>
      <c r="CU10" s="9"/>
      <c r="CV10" s="9"/>
    </row>
  </sheetData>
  <conditionalFormatting sqref="A2:CV10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248</v>
      </c>
      <c r="B1" s="1" t="s">
        <v>249</v>
      </c>
      <c r="C1" s="1" t="s">
        <v>250</v>
      </c>
      <c r="D1" s="1" t="s">
        <v>251</v>
      </c>
      <c r="E1" s="1" t="s">
        <v>251</v>
      </c>
      <c r="F1" s="1" t="s">
        <v>251</v>
      </c>
    </row>
    <row r="2">
      <c r="A2" s="16" t="s">
        <v>248</v>
      </c>
      <c r="B2" s="16" t="s">
        <v>252</v>
      </c>
      <c r="C2" s="16" t="s">
        <v>253</v>
      </c>
      <c r="D2" s="16" t="s">
        <v>254</v>
      </c>
      <c r="E2" s="16" t="s">
        <v>255</v>
      </c>
      <c r="F2" s="16" t="s">
        <v>256</v>
      </c>
    </row>
    <row r="3">
      <c r="A3" s="17" t="s">
        <v>257</v>
      </c>
      <c r="B3" s="17" t="s">
        <v>258</v>
      </c>
      <c r="C3" s="17" t="s">
        <v>259</v>
      </c>
      <c r="D3" s="17" t="s">
        <v>260</v>
      </c>
      <c r="E3" s="17" t="s">
        <v>114</v>
      </c>
      <c r="F3" s="17" t="s">
        <v>261</v>
      </c>
    </row>
    <row r="4">
      <c r="D4" s="17" t="s">
        <v>262</v>
      </c>
    </row>
  </sheetData>
  <mergeCells>
    <mergeCell ref="A1"/>
    <mergeCell ref="B1"/>
    <mergeCell ref="C1"/>
    <mergeCell ref="D1:F1"/>
  </mergeCells>
  <headerFooter/>
</worksheet>
</file>