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Août 2026" sheetId="3" r:id="rId4"/>
  </sheets>
  <calcPr fullCalcOnLoad="1"/>
</workbook>
</file>

<file path=xl/sharedStrings.xml><?xml version="1.0" encoding="utf-8"?>
<sst xmlns="http://schemas.openxmlformats.org/spreadsheetml/2006/main" count="722" uniqueCount="722">
  <si>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</si>
  <si>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</si>
  <si>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</si>
  <si>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</si>
  <si>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</si>
  <si>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</si>
  <si>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</si>
  <si>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</si>
  <si>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</si>
  <si>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</si>
  <si>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</si>
  <si>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</si>
  <si>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</si>
  <si>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</si>
  <si>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</si>
  <si>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</si>
  <si>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</si>
  <si>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</si>
  <si>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</si>
  <si>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</si>
  <si>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</si>
  <si>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</si>
  <si>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</si>
  <si>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</si>
  <si>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</si>
  <si>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</si>
  <si>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</si>
  <si>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</si>
  <si>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</si>
  <si>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</si>
  <si>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</si>
  <si>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</si>
  <si>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</si>
  <si>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</si>
  <si>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</si>
  <si>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</si>
  <si>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</si>
  <si>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</si>
  <si>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</si>
  <si>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</si>
  <si>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</si>
  <si>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</si>
  <si>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</si>
  <si>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</si>
  <si>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</si>
  <si>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</si>
  <si>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</si>
  <si>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</si>
  <si>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</si>
  <si>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</si>
  <si>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</si>
  <si>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</si>
  <si>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</si>
  <si>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</si>
  <si>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</si>
  <si>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</si>
  <si>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</si>
  <si>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</si>
  <si>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</si>
  <si>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</si>
  <si>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</si>
  <si>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</si>
  <si>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</si>
  <si>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</si>
  <si>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</si>
  <si>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</si>
  <si>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</si>
  <si>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</si>
  <si>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</si>
  <si>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</si>
  <si>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</si>
  <si>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</si>
  <si>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</si>
  <si>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</si>
  <si>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</si>
  <si>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</si>
  <si>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</si>
  <si>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</si>
  <si>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</si>
  <si>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</si>
  <si>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</si>
  <si>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</si>
  <si>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</si>
  <si>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</si>
  <si>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</si>
  <si>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</si>
  <si>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</si>
  <si>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</si>
  <si>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</si>
  <si>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</si>
  <si>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</si>
  <si>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</si>
  <si>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</si>
  <si>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</si>
  <si>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</si>
  <si>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</si>
  <si>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</si>
  <si>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</si>
  <si>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</si>
  <si>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</si>
  <si>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49691</t>
  </si>
  <si>
    <t>Camping DE LA PISCINE</t>
  </si>
  <si>
    <t>France</t>
  </si>
  <si>
    <t>Bretagne</t>
  </si>
  <si>
    <t>Finistère</t>
  </si>
  <si>
    <t>Individuel Premium</t>
  </si>
  <si>
    <t/>
  </si>
  <si>
    <t>Batany</t>
  </si>
  <si>
    <t>Philippe</t>
  </si>
  <si>
    <t>philippebatany@outlook.fr</t>
  </si>
  <si>
    <t>non</t>
  </si>
  <si>
    <t>0678868632</t>
  </si>
  <si>
    <t>39 hent Tregoné</t>
  </si>
  <si>
    <t>29170</t>
  </si>
  <si>
    <t>Fouesnant</t>
  </si>
  <si>
    <t>FR</t>
  </si>
  <si>
    <t>Morgane Batany 26/07/1980 | Andrea Batany 16/06/2016</t>
  </si>
  <si>
    <t>3</t>
  </si>
  <si>
    <t>Van aménagé / Campervan : 2,2x5,3m</t>
  </si>
  <si>
    <t>Emplacement</t>
  </si>
  <si>
    <t>Emplacement camping + électricité + 1 véhicule 1/2 pers.</t>
  </si>
  <si>
    <t>1412 | Enfant de 10 à 17 ans | 1 | 7,5</t>
  </si>
  <si>
    <t>TARIFICATION A LA NUITÉE</t>
  </si>
  <si>
    <t>€</t>
  </si>
  <si>
    <t>Visa</t>
  </si>
  <si>
    <t>YES</t>
  </si>
  <si>
    <t>0</t>
  </si>
  <si>
    <t>Pack E-Trafic Campingdirect</t>
  </si>
  <si>
    <t>67997</t>
  </si>
  <si>
    <t>CAMPING BELLEVUE MER</t>
  </si>
  <si>
    <t>Côtes-d'Armor</t>
  </si>
  <si>
    <t>YU</t>
  </si>
  <si>
    <t>Lucien</t>
  </si>
  <si>
    <t>astreyee@hotmail.com</t>
  </si>
  <si>
    <t>oui</t>
  </si>
  <si>
    <t>0615074454</t>
  </si>
  <si>
    <t>8 RUE DE VLMINCK</t>
  </si>
  <si>
    <t>95430</t>
  </si>
  <si>
    <t>AUVER SUR OISE</t>
  </si>
  <si>
    <t>HONGYING CHNG 11/11/1987 | LUDOVIC YU 25/10/2020</t>
  </si>
  <si>
    <t>Tente : 2x4m</t>
  </si>
  <si>
    <t>Emplacement Confort 2 personnes + 1 caravane ou 1 camping-car ou 1 voiture avec tente + électricité 2/6 pers.</t>
  </si>
  <si>
    <t>201 | Enfant de 2 à 6 ans | 1 | 15</t>
  </si>
  <si>
    <t>Emplacement confort : 2 personnes + 1 tente/caravane + 1 véhicule ou 1 camping-car + électricité</t>
  </si>
  <si>
    <t>47735</t>
  </si>
  <si>
    <t>Flower Camping l'Ile des Trois Rois</t>
  </si>
  <si>
    <t>Normandie</t>
  </si>
  <si>
    <t>Eure</t>
  </si>
  <si>
    <t>Le guennic</t>
  </si>
  <si>
    <t>Lucie</t>
  </si>
  <si>
    <t>l.le.guennic@gmail.com</t>
  </si>
  <si>
    <t>0672424742</t>
  </si>
  <si>
    <t>11 Rte de Breteuil</t>
  </si>
  <si>
    <t>27180</t>
  </si>
  <si>
    <t>Arnières-sur-Iton</t>
  </si>
  <si>
    <t>Mélodie Lepage 24/10/2024 | Maximilien Lepage 24/01/2022</t>
  </si>
  <si>
    <t>Avez vous un lit parapluie ?</t>
  </si>
  <si>
    <t>Location</t>
  </si>
  <si>
    <t>Tipi 34m² + terrasse avec auvent - avec sanitaires 4 pers.</t>
  </si>
  <si>
    <t>COURT-SÉJOUR ET WEEK-END</t>
  </si>
  <si>
    <t>NationalBankTransfert</t>
  </si>
  <si>
    <t>Insolites | Locatifs</t>
  </si>
  <si>
    <t>Chadotel Tahiti Village</t>
  </si>
  <si>
    <t>Nouvelle-Aquitaine</t>
  </si>
  <si>
    <t>Charente-Maritime</t>
  </si>
  <si>
    <t>TEULE</t>
  </si>
  <si>
    <t>Sébastien</t>
  </si>
  <si>
    <t>grou31@yahoo.fr</t>
  </si>
  <si>
    <t>0663052876</t>
  </si>
  <si>
    <t>12 avenue de la Liberté - Fidji - n° 64</t>
  </si>
  <si>
    <t>86180</t>
  </si>
  <si>
    <t>BUXEROLLES</t>
  </si>
  <si>
    <t>Sébastien TEULE 29/12/1951</t>
  </si>
  <si>
    <t>2</t>
  </si>
  <si>
    <t xml:space="preserve">Mobilhome Caraïbes - 31m² - 2 chambres  - Climatisé 4/6 pers.</t>
  </si>
  <si>
    <t>TARIFICATION A LA NUITÉE 2026</t>
  </si>
  <si>
    <t xml:space="preserve">Flower Camping du Gévaudan </t>
  </si>
  <si>
    <t>Occitanie</t>
  </si>
  <si>
    <t>Lozère</t>
  </si>
  <si>
    <t>VALTY</t>
  </si>
  <si>
    <t>PIERRE</t>
  </si>
  <si>
    <t>pierre.valty@gmail.com</t>
  </si>
  <si>
    <t>0672904174</t>
  </si>
  <si>
    <t>312 ROUTE DE LA GRANGEAT</t>
  </si>
  <si>
    <t>74130</t>
  </si>
  <si>
    <t>CONTAMINE SUR ARVE</t>
  </si>
  <si>
    <t>LEILA EISSA 15/04/1977 | SARA VALTY 06/10/2016 | BASILE VALTY 28/05/2019 | GABRIEL VALTY 01/02/2022</t>
  </si>
  <si>
    <t>5</t>
  </si>
  <si>
    <t>Tente lodge Standard 23m² - 2 chambres - (sans sanitaires) + Terrasse couverte - 6 pers.</t>
  </si>
  <si>
    <t>1</t>
  </si>
  <si>
    <t>Habitat toile</t>
  </si>
  <si>
    <t>76355</t>
  </si>
  <si>
    <t>Base de Loisirs - Camping du Lac Cormoranche</t>
  </si>
  <si>
    <t>Auvergne-Rhône-Alpes</t>
  </si>
  <si>
    <t>Ain</t>
  </si>
  <si>
    <t>Alfaiate</t>
  </si>
  <si>
    <t>Rudolfo</t>
  </si>
  <si>
    <t>rudolfoalfaiate@gmail.com</t>
  </si>
  <si>
    <t>01736533953</t>
  </si>
  <si>
    <t>Hagenschießstrasse, 5/1</t>
  </si>
  <si>
    <t>75233</t>
  </si>
  <si>
    <t>Tiefenbronn</t>
  </si>
  <si>
    <t>DE</t>
  </si>
  <si>
    <t>Selina Alfaiate 10/06/1990 | Luciano Alfaiate 22/12/2025 | Alicia Alfaiate 19/07/2020</t>
  </si>
  <si>
    <t>4</t>
  </si>
  <si>
    <t>Van aménagé / Campervan : 5x2m</t>
  </si>
  <si>
    <t>Forfait Emplacement (1 véhicule / + électricité) 1/6 pers.</t>
  </si>
  <si>
    <t xml:space="preserve">63 | Kind unter 12 Jahre | 1 | 7,6_x000D_
577 | Kind 0 - 2 Jahre | 1 | 0_x000D_
1620 | Person + 18 Jahre | 2 | 13</t>
  </si>
  <si>
    <t>InternationalBankTransfert</t>
  </si>
  <si>
    <t>74459</t>
  </si>
  <si>
    <t>Camping Les Ilots de Saint Val</t>
  </si>
  <si>
    <t>Centre-Val de Loire</t>
  </si>
  <si>
    <t>Eure-et-Loir</t>
  </si>
  <si>
    <t>SERRA</t>
  </si>
  <si>
    <t>Julien</t>
  </si>
  <si>
    <t>jse.serra@gmail.com</t>
  </si>
  <si>
    <t>0642075974</t>
  </si>
  <si>
    <t>5 rue du château</t>
  </si>
  <si>
    <t>77164</t>
  </si>
  <si>
    <t>FERRIERES EN BRIE</t>
  </si>
  <si>
    <t>Myriam FOUKA 10/05/1998 | Elia SERRA 31/05/2017 | Leandro SERRA 15/08/2020</t>
  </si>
  <si>
    <t xml:space="preserve">Mobil Home CORAIL  /3chambres /tout confort avec lave vaisselle 6 pers.</t>
  </si>
  <si>
    <t>COURT-SÉJOUR ET WEEK-END 2026</t>
  </si>
  <si>
    <t>49965</t>
  </si>
  <si>
    <t>Castel Camping Château de L'Epervière</t>
  </si>
  <si>
    <t>Bourgogne-Franche-Comté</t>
  </si>
  <si>
    <t>Saône-et-Loire</t>
  </si>
  <si>
    <t>Masini Luccetti</t>
  </si>
  <si>
    <t>Carlo</t>
  </si>
  <si>
    <t>c.masini973@gmail.com</t>
  </si>
  <si>
    <t>393382112533</t>
  </si>
  <si>
    <t>Via Federico Chopin 19</t>
  </si>
  <si>
    <t>20141</t>
  </si>
  <si>
    <t>Milano</t>
  </si>
  <si>
    <t>IT</t>
  </si>
  <si>
    <t>Stefania Lai 09/06/1974 | Martino Masini Luccetti 06/05/2014</t>
  </si>
  <si>
    <t>Tente : 2,5x4,5m</t>
  </si>
  <si>
    <t>Emplacement Classique - Electricité 10 A 2/6 pers.</t>
  </si>
  <si>
    <t>920 | Bambino da 12 a 17 anni | 1 | 67,5</t>
  </si>
  <si>
    <t>TARIFICATION A LA NUITEE: EMPL + 2 PERS + ELECTRICITE</t>
  </si>
  <si>
    <t>102077</t>
  </si>
  <si>
    <t>La Forêt Stella-Plage</t>
  </si>
  <si>
    <t>Hauts-de-France</t>
  </si>
  <si>
    <t>Pas-de-Calais</t>
  </si>
  <si>
    <t>Storm</t>
  </si>
  <si>
    <t>Franck</t>
  </si>
  <si>
    <t>franckstorm63@gmail.com</t>
  </si>
  <si>
    <t>31652088448</t>
  </si>
  <si>
    <t>Zwanebloemlaan 37</t>
  </si>
  <si>
    <t>1087EP</t>
  </si>
  <si>
    <t>AMSTERDAM</t>
  </si>
  <si>
    <t>NL</t>
  </si>
  <si>
    <t>Ali Bosma 09/08/1963</t>
  </si>
  <si>
    <t xml:space="preserve">Cottage Opale Lounge – 2 chambres -  4 pers  - 30 m²  - Terrasse semi-couverte 1/4 pers.</t>
  </si>
  <si>
    <t>68178</t>
  </si>
  <si>
    <t>Au Clos de la Chaume Sites et Paysages</t>
  </si>
  <si>
    <t>Grand Est</t>
  </si>
  <si>
    <t>Vosges</t>
  </si>
  <si>
    <t>Berlanda</t>
  </si>
  <si>
    <t>Marcel</t>
  </si>
  <si>
    <t>berlandamarcel03@gmail.com</t>
  </si>
  <si>
    <t>0491936845</t>
  </si>
  <si>
    <t>77 rue du onze Novembre</t>
  </si>
  <si>
    <t>6200</t>
  </si>
  <si>
    <t>CHÂTELINEAU</t>
  </si>
  <si>
    <t>BE</t>
  </si>
  <si>
    <t>Warmoes Yvette 11/08/1967 | Quentin Deroulou 16/12/1992 | Berlanda Amelie 29/06/1988 | Matteo Deroulou 18/12/2025</t>
  </si>
  <si>
    <t xml:space="preserve">Bungalow Châtaignier 32 m²  avec terrasse bois 2/6 pers.</t>
  </si>
  <si>
    <t>Loc PetFriendly | Clef verte | Loc MH | Location | Loc privilège</t>
  </si>
  <si>
    <t>206705</t>
  </si>
  <si>
    <t>Campasun Camping de l’Etang de La Bonde</t>
  </si>
  <si>
    <t>Provence-Alpes-Côte d'Azur</t>
  </si>
  <si>
    <t>Vaucluse</t>
  </si>
  <si>
    <t>Maldonado</t>
  </si>
  <si>
    <t>Wilfrid</t>
  </si>
  <si>
    <t>maldonado.wilfrid@gmail.com</t>
  </si>
  <si>
    <t>0603968878</t>
  </si>
  <si>
    <t>63 rue de lissandre E3</t>
  </si>
  <si>
    <t>13014</t>
  </si>
  <si>
    <t>Marseille</t>
  </si>
  <si>
    <t>Annie valerie Maldonado 23/02/1966 | Alexandre Maldonado 18/05/1997 | Lea Maldonado 20/12/2008</t>
  </si>
  <si>
    <t>réservation pour 4 personnes mais peut être seulement deux seront présentes + le chien</t>
  </si>
  <si>
    <t>Cottage Premium vue Lac - 27m² - 2 Chambres 4 pers.</t>
  </si>
  <si>
    <t>254 | Animal vacciné (tenu en laisse) | 1 | 12</t>
  </si>
  <si>
    <t xml:space="preserve">Camping Le Martinet </t>
  </si>
  <si>
    <t>Isère</t>
  </si>
  <si>
    <t>Riello</t>
  </si>
  <si>
    <t>Kevin</t>
  </si>
  <si>
    <t>kevin.riello@orange.fr</t>
  </si>
  <si>
    <t>0782335216</t>
  </si>
  <si>
    <t>21 allée des Marguerites</t>
  </si>
  <si>
    <t>05300</t>
  </si>
  <si>
    <t>Le Poët</t>
  </si>
  <si>
    <t>Tente : 1x1m</t>
  </si>
  <si>
    <t>Forfait Emplacement petite tente &lt; à 6m² 2 pers.</t>
  </si>
  <si>
    <t>49055</t>
  </si>
  <si>
    <t>Camping Armor Loisirs</t>
  </si>
  <si>
    <t>Le ster</t>
  </si>
  <si>
    <t>Marine</t>
  </si>
  <si>
    <t>marinelester29510@gmail.com</t>
  </si>
  <si>
    <t>0786401374</t>
  </si>
  <si>
    <t>2 ar merdy</t>
  </si>
  <si>
    <t>29510</t>
  </si>
  <si>
    <t>Langolen</t>
  </si>
  <si>
    <t>Guénolé Aubry le ster 06/05/2020</t>
  </si>
  <si>
    <t>Van aménagé / Campervan : 1,5x3m</t>
  </si>
  <si>
    <t>Emplacement pour camping-car/tente+1vehicule/van/caravane (simple essieu) 1/2 pers.</t>
  </si>
  <si>
    <t>- 10€ sur les frais de dossier</t>
  </si>
  <si>
    <t>Frais de dossier réduits</t>
  </si>
  <si>
    <t>201240</t>
  </si>
  <si>
    <t>Domaine de Kervallon</t>
  </si>
  <si>
    <t>Morbihan</t>
  </si>
  <si>
    <t>Pelletier carnus</t>
  </si>
  <si>
    <t>Jacqueline</t>
  </si>
  <si>
    <t>jacquelinepelletier44500@gmail.com</t>
  </si>
  <si>
    <t>0616444728</t>
  </si>
  <si>
    <t>20 avenue foch</t>
  </si>
  <si>
    <t>44500</t>
  </si>
  <si>
    <t>La Baule-Escoublac</t>
  </si>
  <si>
    <t>Christian Carnus 07/09/1957</t>
  </si>
  <si>
    <t>Cabane Lodge Premium - 43m² (2 chambres - 1 SCD) dont terrasse semi-couverte 11m² 1/5 pers.</t>
  </si>
  <si>
    <t>93484</t>
  </si>
  <si>
    <t xml:space="preserve">Domaine de l'Etang de Bazange | Sites et Paysages </t>
  </si>
  <si>
    <t>Dordogne</t>
  </si>
  <si>
    <t>Lafay</t>
  </si>
  <si>
    <t>Sandrine</t>
  </si>
  <si>
    <t>sandrine.lafay33@gmail.com</t>
  </si>
  <si>
    <t>0682145958</t>
  </si>
  <si>
    <t>41 cite dunoyer, bordeaux</t>
  </si>
  <si>
    <t>33000</t>
  </si>
  <si>
    <t>Bordeaux (33000)</t>
  </si>
  <si>
    <t>Jules Lafay 19/05/2016 | Josephine Lafay 08/12/2021</t>
  </si>
  <si>
    <t>Tente : 2x2m</t>
  </si>
  <si>
    <t xml:space="preserve">Emplacement Nature avec électricité 6 A inclus  - 80 à 100 m² pour tente, van et caravane 2/5 pers.</t>
  </si>
  <si>
    <t>201 | Enfant de 2 à 6 ans | 1 | 4,5</t>
  </si>
  <si>
    <t>Frais de dossier offerts</t>
  </si>
  <si>
    <t>Frais de réservation offerts</t>
  </si>
  <si>
    <t>CampingCard | Emplacement</t>
  </si>
  <si>
    <t>49817</t>
  </si>
  <si>
    <t>L'Escale Village</t>
  </si>
  <si>
    <t>Haute-Savoie</t>
  </si>
  <si>
    <t>Girardi</t>
  </si>
  <si>
    <t>Richard</t>
  </si>
  <si>
    <t>pascale.girardi@orange.fr</t>
  </si>
  <si>
    <t>0620523100</t>
  </si>
  <si>
    <t>195 chemin du Réservoir d'eau</t>
  </si>
  <si>
    <t>73200</t>
  </si>
  <si>
    <t>ALBERTVILLE</t>
  </si>
  <si>
    <t>Pascale Girardi 03/03/1960 | Emile Durand 10/09/2023</t>
  </si>
  <si>
    <t>Camping car : 2,3x6,3m</t>
  </si>
  <si>
    <t>Emplacement standard 80 m² 1/2 pers.</t>
  </si>
  <si>
    <t>11 | Adulte supplémentaire | 1 | 8,3</t>
  </si>
  <si>
    <t>CampingCard</t>
  </si>
  <si>
    <t>78641</t>
  </si>
  <si>
    <t>Camping Delle Rose</t>
  </si>
  <si>
    <t>Italie</t>
  </si>
  <si>
    <t>Ligurie</t>
  </si>
  <si>
    <t>Imperia</t>
  </si>
  <si>
    <t>Laplanche</t>
  </si>
  <si>
    <t>Charlène</t>
  </si>
  <si>
    <t>charlene.laplanche22@hotmail.com</t>
  </si>
  <si>
    <t>0623733828</t>
  </si>
  <si>
    <t>374 route de morzier</t>
  </si>
  <si>
    <t>74890</t>
  </si>
  <si>
    <t>Brenthonne</t>
  </si>
  <si>
    <t>Fahd Bahhou 09/02/1996 | Ilyes Bahhou 03/07/2026</t>
  </si>
  <si>
    <t>Tiny House MIMOSA 2/4 pers.</t>
  </si>
  <si>
    <t xml:space="preserve">66 | Nettoyage final des locations | 1 | 37,5_x000D_
117 | Supplément climatisation | 1 | 42</t>
  </si>
  <si>
    <t>-25%</t>
  </si>
  <si>
    <t>A partir de 7 nuits</t>
  </si>
  <si>
    <t>93348</t>
  </si>
  <si>
    <t>Camping Les 12 Cols</t>
  </si>
  <si>
    <t>Chassard</t>
  </si>
  <si>
    <t>Karine</t>
  </si>
  <si>
    <t>franck.chassard@orange.fr</t>
  </si>
  <si>
    <t>0679811560</t>
  </si>
  <si>
    <t>62 IMPASSE SOUS GRAISSIEU</t>
  </si>
  <si>
    <t>01470</t>
  </si>
  <si>
    <t>BENONCES</t>
  </si>
  <si>
    <t>Franck Chassard 06/07/1969 | Sébastien Lacour 23/11/1987 | Coraline Chassard 01/07/1998 | Léna Lacour 06/01/2022 | Pauline Lacour 03/06/2024</t>
  </si>
  <si>
    <t>6</t>
  </si>
  <si>
    <t>Tente accolé au fourgon 4.65x3.10</t>
  </si>
  <si>
    <t>Camping car : 2x6m</t>
  </si>
  <si>
    <t>Emplacement Camping Car 2 pers.</t>
  </si>
  <si>
    <t xml:space="preserve">11 | Adulte supplémentaire | 2 | 7,5_x000D_
380 | Enfant de 2 à 12 ans | 2 | 5</t>
  </si>
  <si>
    <t>50699</t>
  </si>
  <si>
    <t>Village Camping Les Pêcheurs</t>
  </si>
  <si>
    <t>Var</t>
  </si>
  <si>
    <t>Reinwarth</t>
  </si>
  <si>
    <t>Rainer</t>
  </si>
  <si>
    <t>bde-reinwarth@t-online.de</t>
  </si>
  <si>
    <t>01734427279</t>
  </si>
  <si>
    <t>Hohe Str. 31</t>
  </si>
  <si>
    <t>09669</t>
  </si>
  <si>
    <t>Frankenberg/Sa.</t>
  </si>
  <si>
    <t>Frau Enrice Reinwarth 23/01/1961</t>
  </si>
  <si>
    <t>Cosy 3 Chambres - 6 personnes - 34m2 6 pers.</t>
  </si>
  <si>
    <t>66 | Endreinigung der Unterkunft | 1 | 85</t>
  </si>
  <si>
    <t>7=5 nuits</t>
  </si>
  <si>
    <t>2 Nächte gratis</t>
  </si>
  <si>
    <t>Assurance annulation : 20,85</t>
  </si>
  <si>
    <t>Le Village de la MER</t>
  </si>
  <si>
    <t>Pays de la Loire</t>
  </si>
  <si>
    <t>Loire-Atlantique</t>
  </si>
  <si>
    <t>Meyer</t>
  </si>
  <si>
    <t>David</t>
  </si>
  <si>
    <t>david.meyer6464@gmail.com</t>
  </si>
  <si>
    <t>0678723348</t>
  </si>
  <si>
    <t>5 clos du gotay</t>
  </si>
  <si>
    <t>44430</t>
  </si>
  <si>
    <t>Le landreau</t>
  </si>
  <si>
    <t>Pauline Meyer 15/03/1986 | Gabriel Pierredon 08/07/2013 | Emy Meyer 29/08/2024</t>
  </si>
  <si>
    <t>Cottage Confort- 2 chambres 4/5 pers.</t>
  </si>
  <si>
    <t>51751</t>
  </si>
  <si>
    <t>CAMPING BON PORT</t>
  </si>
  <si>
    <t>Hérault</t>
  </si>
  <si>
    <t>MINSSIEUX</t>
  </si>
  <si>
    <t>Celine</t>
  </si>
  <si>
    <t>celineminssieux@gmail.com</t>
  </si>
  <si>
    <t>0666235218</t>
  </si>
  <si>
    <t>12B rue docteur DOLARD</t>
  </si>
  <si>
    <t>69100</t>
  </si>
  <si>
    <t>69100 - VILLEURBANNE</t>
  </si>
  <si>
    <t>Romain TRUONG 10/08/2007 | Amandine TRUONG 31/05/2005 | Emmy TRUONG 01/01/2004</t>
  </si>
  <si>
    <t>Reglement cheques vacances</t>
  </si>
  <si>
    <t>Tente : 4x4m</t>
  </si>
  <si>
    <t>Emplacement électrifié 10A 2/6 pers.</t>
  </si>
  <si>
    <t>793 | Personne supplémentaire de + 18 ans | 2 | 7</t>
  </si>
  <si>
    <t>Visa | ANCV</t>
  </si>
  <si>
    <t>48347</t>
  </si>
  <si>
    <t>Camping Le Ranch</t>
  </si>
  <si>
    <t>Manche</t>
  </si>
  <si>
    <t>Christophe</t>
  </si>
  <si>
    <t>nanache14@hotmail.fr</t>
  </si>
  <si>
    <t>0613751578</t>
  </si>
  <si>
    <t>6 Rue des Couteliers</t>
  </si>
  <si>
    <t>14110</t>
  </si>
  <si>
    <t>Conde sur noireau</t>
  </si>
  <si>
    <t>Natacha Julien 04/04/1974 | Chloé Julien 18/04/2010 | Calie Julien 02/05/2013</t>
  </si>
  <si>
    <t>Camping car : 5x7m</t>
  </si>
  <si>
    <t>Emplacement sans vue mer (tente ou caravane) 1/2 pers.</t>
  </si>
  <si>
    <t>23 | Electricité 10 A | 1 | 15</t>
  </si>
  <si>
    <t>2004 | Enfant de 11 à 17 ans | 2 | 16</t>
  </si>
  <si>
    <t>29694</t>
  </si>
  <si>
    <t>Camping LA TOUR FONDUE</t>
  </si>
  <si>
    <t>Ciliberto</t>
  </si>
  <si>
    <t>Paolo</t>
  </si>
  <si>
    <t>marti.sobrero@gmail.com</t>
  </si>
  <si>
    <t>3394736866</t>
  </si>
  <si>
    <t>Via Mario risso 13</t>
  </si>
  <si>
    <t>10064</t>
  </si>
  <si>
    <t>Pinerolo</t>
  </si>
  <si>
    <t>Martina Sobrero 08/11/1988 | Samuele Ciliberto 09/03/2026 | Davide Ciliberto 01/07/2014 | Sebastiano Ciliberto 05/05/2022</t>
  </si>
  <si>
    <t>Van aménagé / Campervan : 1,9x3,5m</t>
  </si>
  <si>
    <t>Emplacement Standard 2/5 pers.</t>
  </si>
  <si>
    <t>253 | Elettricità 15 A | 1 | 45,5</t>
  </si>
  <si>
    <t xml:space="preserve">18 | Bambino meno di 7 anni (non compiuti) | 1 | 52,5_x000D_
37 | Bambino meno di 1 anno | 1 | 0_x000D_
1788 | Bambino da 7 a 17 anni | 1 | 85,4</t>
  </si>
  <si>
    <t>204993</t>
  </si>
  <si>
    <t>Flower Camping Au Bois Des Biches</t>
  </si>
  <si>
    <t>Vendée</t>
  </si>
  <si>
    <t>Ayuste</t>
  </si>
  <si>
    <t>ROGER</t>
  </si>
  <si>
    <t>rogerayuste@gmail.com</t>
  </si>
  <si>
    <t>0669666302</t>
  </si>
  <si>
    <t>597 Chemin des Oliviers de l'argerie</t>
  </si>
  <si>
    <t>83470</t>
  </si>
  <si>
    <t>Saint Maximin la sainte baume</t>
  </si>
  <si>
    <t>Christiane Pignatel 07/04/1947</t>
  </si>
  <si>
    <t xml:space="preserve">Y a t'il a proximité des bornes de recharge electriques pour voiture.
dans le cas ou avant la date d'arrivé  pourrait t'on ajouter 2 autres participants et vous en informer.
je suis titulaire d'une carte VIKIVA de la CNRACL ai'je droit d'une reduction.
Merci</t>
  </si>
  <si>
    <t>Mobil-home Confort TV PLUS 2ch | CONFORT - 26m² - récent - TV - plancha - terrasse couverte 4 pers.</t>
  </si>
  <si>
    <t>La semaine à 249€</t>
  </si>
  <si>
    <t>Offre couple confort</t>
  </si>
  <si>
    <t>Remboursement de votre séjour en cas d’annulation ou interruption imprévue : accident, maladie, cas-contact Covid-19 : 9,96</t>
  </si>
  <si>
    <t>Mobil-home</t>
  </si>
  <si>
    <t>206574</t>
  </si>
  <si>
    <t>ROMANEE La Plage</t>
  </si>
  <si>
    <t>Silva-Braga</t>
  </si>
  <si>
    <t>Brook</t>
  </si>
  <si>
    <t>brooksilvabraga@gmail.com</t>
  </si>
  <si>
    <t>14018621967</t>
  </si>
  <si>
    <t>2362 27th St</t>
  </si>
  <si>
    <t>11105</t>
  </si>
  <si>
    <t>Astoria</t>
  </si>
  <si>
    <t>US</t>
  </si>
  <si>
    <t>EN</t>
  </si>
  <si>
    <t>Gillian Silva-Braga 07/12/1981 | Finn Silva-Braga 19/06/2016 | Archer Silva-Braga 20/05/2018</t>
  </si>
  <si>
    <t>Mobil-home PREMIUM - 2 chambres 4 pers.</t>
  </si>
  <si>
    <t>1588 | Kit towels | 1 | 30</t>
  </si>
  <si>
    <t>Rebecca</t>
  </si>
  <si>
    <t>3289713205</t>
  </si>
  <si>
    <t>Via moirano 14</t>
  </si>
  <si>
    <t>Antonella azzurra Ciliberto 14/02/2017</t>
  </si>
  <si>
    <t>Tente : 2,5x1,6m</t>
  </si>
  <si>
    <t>52362</t>
  </si>
  <si>
    <t>Camping Beau-Rivage</t>
  </si>
  <si>
    <t>Aveyron</t>
  </si>
  <si>
    <t>Clouzeau</t>
  </si>
  <si>
    <t>Jean Baptiste</t>
  </si>
  <si>
    <t>jb.clouzeau@gmail.com</t>
  </si>
  <si>
    <t>0699605572</t>
  </si>
  <si>
    <t>4 avenue du Bayle</t>
  </si>
  <si>
    <t>64100</t>
  </si>
  <si>
    <t>Bayonne</t>
  </si>
  <si>
    <t>Marie Clouzeau 10/07/1972 | Esther Clouzeau 14/08/2008 | Alice Clouzeau 23/12/2011</t>
  </si>
  <si>
    <t>Cottage ETOILE terrasse couverte (en option chauffage/clim,TV) nouveauté 2023 4/5 pers.</t>
  </si>
  <si>
    <t>1055 | Location télévision + décodeur TNT + parabole | 1 | 2,8</t>
  </si>
  <si>
    <t>TARIFICATION A LA NUITÉE (1)</t>
  </si>
  <si>
    <t>-36%</t>
  </si>
  <si>
    <t>**Attention: dernières disponibilités</t>
  </si>
  <si>
    <t>Loc PetFriendly | Loc MH | Location</t>
  </si>
  <si>
    <t>76808</t>
  </si>
  <si>
    <t>Camping des Lacs - Savoie</t>
  </si>
  <si>
    <t>Savoie</t>
  </si>
  <si>
    <t>Berk</t>
  </si>
  <si>
    <t>Benedict</t>
  </si>
  <si>
    <t>benedict.berk@gmail.com</t>
  </si>
  <si>
    <t>491626986649</t>
  </si>
  <si>
    <t>Am Bergwald 14</t>
  </si>
  <si>
    <t>83666</t>
  </si>
  <si>
    <t>Waakirchen</t>
  </si>
  <si>
    <t>Nadine Berk 30/07/1983 | Jakob Berk 14/01/2019 | Ludwig Berk 22/06/2021</t>
  </si>
  <si>
    <t>Van aménagé / Campervan : 2,5x6m</t>
  </si>
  <si>
    <t>Emplacement rivière (près de la rivière) 1/6 pers.</t>
  </si>
  <si>
    <t>256 | Electricité | 1 | 20</t>
  </si>
  <si>
    <t xml:space="preserve">201 | Enfant de 2 à 6 ans | 1 | 16_x000D_
1620 | Personne + 18 ans | 1 | 20_x000D_
1788 | Enfant de 7 à 17 ans | 1 | 20</t>
  </si>
  <si>
    <t>Camping Domaine du Morbihan</t>
  </si>
  <si>
    <t>Boutin</t>
  </si>
  <si>
    <t>Isabelle</t>
  </si>
  <si>
    <t>isabelleboutin85@gmail.com</t>
  </si>
  <si>
    <t>0668961607</t>
  </si>
  <si>
    <t>4 rue de monsireigne</t>
  </si>
  <si>
    <t>85110</t>
  </si>
  <si>
    <t>SIGOURNAIS</t>
  </si>
  <si>
    <t>Stephane Boutin 27/04/1982 | Adelina Maquignon 09/06/2012</t>
  </si>
  <si>
    <t>Mobil-home Confort 2 chambres 4 pers.</t>
  </si>
  <si>
    <t>-15%</t>
  </si>
  <si>
    <t>Dernière minute d’été</t>
  </si>
  <si>
    <t>95841</t>
  </si>
  <si>
    <t>Camping Ile de Boulancourt</t>
  </si>
  <si>
    <t>Île-de-France</t>
  </si>
  <si>
    <t>Seine-et-Marne</t>
  </si>
  <si>
    <t>ADBA</t>
  </si>
  <si>
    <t>Caroline</t>
  </si>
  <si>
    <t>carolineadba@gmail.com</t>
  </si>
  <si>
    <t>0608804573</t>
  </si>
  <si>
    <t>5 rue Bernard de Clairvaux</t>
  </si>
  <si>
    <t>75003</t>
  </si>
  <si>
    <t>Paris</t>
  </si>
  <si>
    <t>Alena Shylava 02/03/1988 | Nina Chihab 16/03/2023</t>
  </si>
  <si>
    <t>Barbecue</t>
  </si>
  <si>
    <t xml:space="preserve">Chalet Ma Cabane (sans sanitaires)  2 adultes 1 enfant 1/3 pers.</t>
  </si>
  <si>
    <t>1323 | Ménage fin de séjour | 1 | 10</t>
  </si>
  <si>
    <t>125 | Enfant - 14 ans | 1 | 0</t>
  </si>
  <si>
    <t>48797</t>
  </si>
  <si>
    <t>Camping La Source</t>
  </si>
  <si>
    <t>Seine-Maritime</t>
  </si>
  <si>
    <t>Hartmann</t>
  </si>
  <si>
    <t>Paul-Gerd</t>
  </si>
  <si>
    <t>jens.hartmann@gmx.eu</t>
  </si>
  <si>
    <t>01775245562</t>
  </si>
  <si>
    <t>Narzissenweg 36</t>
  </si>
  <si>
    <t>51061</t>
  </si>
  <si>
    <t>Köln</t>
  </si>
  <si>
    <t>Edeltraud Hartmann 19/10/1964</t>
  </si>
  <si>
    <t>We need a Place side by side with Our Family - Jens Hartmann - the Booking ist following.</t>
  </si>
  <si>
    <t>Camping car : 2,3x6,5m</t>
  </si>
  <si>
    <t xml:space="preserve">Emplacement Caravane/ Camping-car +  1 voiture Heure d'arrivée à partir de 14h00 jusque 18h30 1/6 pers.</t>
  </si>
  <si>
    <t>Forfait 2 personnes + électricité</t>
  </si>
  <si>
    <t>Bonjour, 😊 Merci de votre confiance. ⚠️⚠️⚠️ATTENTION POUR RAPPEL les arrivées sont de 14h00 à 18h30 merci de respecter ces horaires.⚠️⚠️⚠️⚠️ A bientôt au camping LA SOURCE*** 😎</t>
  </si>
  <si>
    <t>Jens</t>
  </si>
  <si>
    <t>Eichendorffweg, 4</t>
  </si>
  <si>
    <t>51519</t>
  </si>
  <si>
    <t>Odenthal</t>
  </si>
  <si>
    <t>Nicole Hartmann 22/06/1977 | Greta Hartmann 07/12/2017</t>
  </si>
  <si>
    <t>We need a Place next to Paul-Gerd Hartmann, we arrive as one Family.</t>
  </si>
  <si>
    <t>Caravane : 2,3x7,5m</t>
  </si>
  <si>
    <t>158 | Zusätzliche Person ab 7 Jahre | 1 | 20</t>
  </si>
  <si>
    <t>44708</t>
  </si>
  <si>
    <t>Drau Camping Sachsenburg</t>
  </si>
  <si>
    <t>Autriche</t>
  </si>
  <si>
    <t>Carinthie</t>
  </si>
  <si>
    <t>Bezirk Spittal an der Drau</t>
  </si>
  <si>
    <t>Tomas</t>
  </si>
  <si>
    <t>Jelinek</t>
  </si>
  <si>
    <t>tom.rybiz@gmail.com</t>
  </si>
  <si>
    <t>420737222655</t>
  </si>
  <si>
    <t>Ivancická</t>
  </si>
  <si>
    <t>582</t>
  </si>
  <si>
    <t>Prague</t>
  </si>
  <si>
    <t>CZ</t>
  </si>
  <si>
    <t>Jelinek Egersdorf Alena 25/04/1981 | Taira Jelinek 24/01/2021</t>
  </si>
  <si>
    <t>Stellplatz 1/6 Pers.</t>
  </si>
  <si>
    <t>525 | Kind 4 - 15 Jahre | 1 | 9</t>
  </si>
  <si>
    <t>TAGESPREISE 2 Erwachsene inkl.</t>
  </si>
  <si>
    <t>ApplePay</t>
  </si>
  <si>
    <t>64916</t>
  </si>
  <si>
    <t>Camping La Peyrade</t>
  </si>
  <si>
    <t>Claude</t>
  </si>
  <si>
    <t>Pierre</t>
  </si>
  <si>
    <t>pierre.claude.89@gmail.com</t>
  </si>
  <si>
    <t>0624192546</t>
  </si>
  <si>
    <t>18 avenue du general de gaulle</t>
  </si>
  <si>
    <t>89130</t>
  </si>
  <si>
    <t>Toucy</t>
  </si>
  <si>
    <t>Audrey Morin 14/10/1989 | Sacha Claude 22/05/2021 | Arthur Claude 13/03/2016</t>
  </si>
  <si>
    <t>Van aménagé / Campervan : 1,8x4,8m</t>
  </si>
  <si>
    <t>Forfait Grand Confort + 1 voiture + 1 tente, caravane ou camping-car avec électricité 10A GCC 1/6 pers.</t>
  </si>
  <si>
    <t>2160 | Enfant de 3 à 17 ans | 2 | 15</t>
  </si>
  <si>
    <t>70400</t>
  </si>
  <si>
    <t>Camping PLEIN SOLEIL</t>
  </si>
  <si>
    <t>Hautes-Pyrénées</t>
  </si>
  <si>
    <t>Fichter</t>
  </si>
  <si>
    <t>Jacques</t>
  </si>
  <si>
    <t>oreliedevallez@gmail.com</t>
  </si>
  <si>
    <t>0768081372</t>
  </si>
  <si>
    <t>38 lotissement de l'argenté</t>
  </si>
  <si>
    <t>32330</t>
  </si>
  <si>
    <t>LAGRAULET DU GERS</t>
  </si>
  <si>
    <t>Aurelie Devallez 02/01/1983 | Noémy Fichter Devallez 11/09/2018 | Ambre Fichter Devallez 19/05/2021</t>
  </si>
  <si>
    <t xml:space="preserve">Chalet Welcome  La Mongie 2 chambres 4/5 pers.</t>
  </si>
  <si>
    <t>114 | Enfant de 3 à 10 ans | 2 | 32</t>
  </si>
  <si>
    <t>TARIFICATION A LA SEMAINE</t>
  </si>
  <si>
    <t>Assurance annulation : 16,24</t>
  </si>
  <si>
    <t>50099</t>
  </si>
  <si>
    <t>Le Coin Tranquille C'est Si Bon</t>
  </si>
  <si>
    <t>PEPIN</t>
  </si>
  <si>
    <t>Nadine</t>
  </si>
  <si>
    <t>n-pepin@orange.fr</t>
  </si>
  <si>
    <t>0616925560</t>
  </si>
  <si>
    <t>39 avenue Robert franck</t>
  </si>
  <si>
    <t>73110</t>
  </si>
  <si>
    <t>VALGELON LA ROCHETTE</t>
  </si>
  <si>
    <t>Christian LUYS 16/08/1954 | Jemmie LUYS 06/03/2019</t>
  </si>
  <si>
    <t>Van aménagé / Campervan : 1,6x4m</t>
  </si>
  <si>
    <t>Tarif ACSI 2 pers.</t>
  </si>
  <si>
    <t>1788 | Enfant de 7 à 17 ans | 1 | 12</t>
  </si>
  <si>
    <t xml:space="preserve">Bonjour,_x000D_
Nous vous remercions d'avoir choisi notre camping pour votre séjour._x000D_
Dans un autre mail, nous vous ferons parvenir la confirmation de votre réservation et acompte._x000D_
Pensez bien à nous présenter votre carte ACSI le jour de votre arrivée,_x000D_
Avant d'avoir le plaisir de vous accueillir parmi nous, recevez nos sincères salutations,_x000D_
Cordialement_x000D_
Céline, Elodie et Martine_x000D_
Le Coin Tranquille</t>
  </si>
  <si>
    <t>Pack E-Trafic Camping2be.com</t>
  </si>
  <si>
    <t>Camping de l'Arnel</t>
  </si>
  <si>
    <t>Zannet</t>
  </si>
  <si>
    <t>Céline</t>
  </si>
  <si>
    <t>michel.castay@sfr.fr</t>
  </si>
  <si>
    <t>0687499702</t>
  </si>
  <si>
    <t>5 Route des Pyrénées</t>
  </si>
  <si>
    <t>32230</t>
  </si>
  <si>
    <t>Ladevèze-Rivière</t>
  </si>
  <si>
    <t>Michel Castay 24/12/1956 | Maxime Castay 21/06/2003</t>
  </si>
  <si>
    <t>Mobil-home Key West - 3 chambres - Vue étang 6 pers.</t>
  </si>
  <si>
    <t>12 | Animal | 1 | 25</t>
  </si>
  <si>
    <t>Frais de dossier offerts + -20%</t>
  </si>
  <si>
    <t>Frais de réservation offerts | Offre réservation anticipée -20%</t>
  </si>
  <si>
    <t>Assurance annulation : 15,4</t>
  </si>
  <si>
    <t>49334</t>
  </si>
  <si>
    <t>Sites et Paysages Le Panoramic</t>
  </si>
  <si>
    <t>Poupeau</t>
  </si>
  <si>
    <t>Daniel</t>
  </si>
  <si>
    <t>danielpoupeau@orange.fr</t>
  </si>
  <si>
    <t>0771001294</t>
  </si>
  <si>
    <t>1481 rue verte</t>
  </si>
  <si>
    <t>45640</t>
  </si>
  <si>
    <t>Sandillon</t>
  </si>
  <si>
    <t>Francoise Duroux 20/06/1952</t>
  </si>
  <si>
    <t>Camping car : 2x7m</t>
  </si>
  <si>
    <t>Emplacement Confort Vue Mer 1/6 pers.</t>
  </si>
  <si>
    <t>23 | Electricité 10 A | 1 | 5</t>
  </si>
  <si>
    <t>Empl CC | Emplacement</t>
  </si>
  <si>
    <t>204969</t>
  </si>
  <si>
    <t>Camping Les Eychecadous</t>
  </si>
  <si>
    <t>Ariège</t>
  </si>
  <si>
    <t>Antic</t>
  </si>
  <si>
    <t>Sandra</t>
  </si>
  <si>
    <t>sandra.antic@sfr.fr</t>
  </si>
  <si>
    <t>0687946982</t>
  </si>
  <si>
    <t>1 Rue Louis Aragon</t>
  </si>
  <si>
    <t>31120</t>
  </si>
  <si>
    <t>TOULOUSE</t>
  </si>
  <si>
    <t>Yann Antic 21/05/1971</t>
  </si>
  <si>
    <t>Bengali 4 pers.</t>
  </si>
  <si>
    <t>2996 | Désinfection locatif | 1 | 15</t>
  </si>
  <si>
    <t>50990</t>
  </si>
  <si>
    <t>Campasun Camping International Aups</t>
  </si>
  <si>
    <t>Donadio</t>
  </si>
  <si>
    <t>Fabrice</t>
  </si>
  <si>
    <t>donadio.fabrice@gmail.com</t>
  </si>
  <si>
    <t>0661636516</t>
  </si>
  <si>
    <t>92 route de Valbonne</t>
  </si>
  <si>
    <t>06370</t>
  </si>
  <si>
    <t>Mouans Sartoux</t>
  </si>
  <si>
    <t>Margaux Donadio 04/04/2011 | Marvin Donadio 30/08/2012</t>
  </si>
  <si>
    <t>Mobil home Sainte-Croix - 28m² - 2 chambres + TV + A/C 4 pers.</t>
  </si>
  <si>
    <t>68900</t>
  </si>
  <si>
    <t>Camping Playa de Poniente</t>
  </si>
  <si>
    <t>Espagne</t>
  </si>
  <si>
    <t>Andalousie</t>
  </si>
  <si>
    <t>Grenade</t>
  </si>
  <si>
    <t>Montero</t>
  </si>
  <si>
    <t>Oskar</t>
  </si>
  <si>
    <t>puesdebilbao@hotmail.com</t>
  </si>
  <si>
    <t>616179427</t>
  </si>
  <si>
    <t>Altamira 7</t>
  </si>
  <si>
    <t>48002</t>
  </si>
  <si>
    <t>Bilbao</t>
  </si>
  <si>
    <t>ES</t>
  </si>
  <si>
    <t>Alaitz Oleaga 28/09/1975 | Oier Gangoiti 13/10/2013</t>
  </si>
  <si>
    <t>Pitch L Standar 2/4 ppl.</t>
  </si>
  <si>
    <t>202 | Persona adicional + 12 años | 1 | 42</t>
  </si>
  <si>
    <t>NIGHTLY BASED TARIFF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</si>
  <si>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</si>
  <si>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</si>
  <si>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</si>
  <si>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</si>
  <si>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</si>
  <si>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</si>
  <si>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</si>
  <si>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</si>
  <si>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</si>
  <si>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</si>
  <si>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21-Août-2026 -&gt; 21-Août-2026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</si>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</sst>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19816446</v>
      </c>
      <c r="B2" s="2"/>
      <c r="C2" s="3">
        <v>46255.0271112269</v>
      </c>
      <c r="D2" s="3"/>
      <c r="E2" s="2">
        <v>1907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46255</v>
      </c>
      <c r="O2" s="5">
        <v>46256</v>
      </c>
      <c r="P2" s="2">
        <v>1</v>
      </c>
      <c r="Q2" s="2" t="s">
        <v>107</v>
      </c>
      <c r="R2" s="2" t="s">
        <v>108</v>
      </c>
      <c r="S2" s="5">
        <v>28136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75438</v>
      </c>
      <c r="AK2" s="7" t="s">
        <v>106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59.5</v>
      </c>
      <c r="AV2" s="8">
        <v>40</v>
      </c>
      <c r="AW2" s="8">
        <v>7.5</v>
      </c>
      <c r="AX2" s="2" t="s">
        <v>106</v>
      </c>
      <c r="AY2" s="8">
        <v>60.82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12</v>
      </c>
      <c r="BP2" s="8"/>
      <c r="BQ2" s="8">
        <v>1.32</v>
      </c>
      <c r="BR2" s="2"/>
      <c r="BS2" s="2"/>
      <c r="BT2" s="8"/>
      <c r="BU2" s="2" t="s">
        <v>106</v>
      </c>
      <c r="BV2" s="8">
        <v>60.82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46255.3639809838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19816464</v>
      </c>
      <c r="B3" s="2"/>
      <c r="C3" s="3">
        <v>46255.0363728819</v>
      </c>
      <c r="D3" s="3"/>
      <c r="E3" s="2">
        <v>2862</v>
      </c>
      <c r="F3" s="4" t="s">
        <v>128</v>
      </c>
      <c r="G3" s="2" t="s">
        <v>129</v>
      </c>
      <c r="H3" s="2" t="s">
        <v>102</v>
      </c>
      <c r="I3" s="2" t="s">
        <v>103</v>
      </c>
      <c r="J3" s="2" t="s">
        <v>130</v>
      </c>
      <c r="K3" s="2" t="s">
        <v>105</v>
      </c>
      <c r="L3" s="2"/>
      <c r="M3" s="2" t="s">
        <v>106</v>
      </c>
      <c r="N3" s="5">
        <v>46255</v>
      </c>
      <c r="O3" s="5">
        <v>46258</v>
      </c>
      <c r="P3" s="2">
        <v>3</v>
      </c>
      <c r="Q3" s="2" t="s">
        <v>131</v>
      </c>
      <c r="R3" s="2" t="s">
        <v>132</v>
      </c>
      <c r="S3" s="5">
        <v>29449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106</v>
      </c>
      <c r="AC3" s="6"/>
      <c r="AD3" s="2" t="s">
        <v>139</v>
      </c>
      <c r="AE3" s="2" t="s">
        <v>117</v>
      </c>
      <c r="AF3" s="2"/>
      <c r="AG3" s="2" t="s">
        <v>140</v>
      </c>
      <c r="AH3" s="2" t="s">
        <v>119</v>
      </c>
      <c r="AI3" s="2" t="s">
        <v>141</v>
      </c>
      <c r="AJ3" s="2">
        <v>12905</v>
      </c>
      <c r="AK3" s="7" t="s">
        <v>106</v>
      </c>
      <c r="AL3" s="7" t="s">
        <v>142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98</v>
      </c>
      <c r="AV3" s="8">
        <v>83</v>
      </c>
      <c r="AW3" s="8">
        <v>15</v>
      </c>
      <c r="AX3" s="2" t="s">
        <v>106</v>
      </c>
      <c r="AY3" s="8">
        <v>105.02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7.02</v>
      </c>
      <c r="BR3" s="2"/>
      <c r="BS3" s="2"/>
      <c r="BT3" s="8"/>
      <c r="BU3" s="2" t="s">
        <v>106</v>
      </c>
      <c r="BV3" s="8">
        <v>105.02</v>
      </c>
      <c r="BW3" s="2" t="s">
        <v>123</v>
      </c>
      <c r="BX3" s="2" t="s">
        <v>124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46255.3219633102</v>
      </c>
      <c r="CG3" s="7"/>
      <c r="CH3" s="7" t="s">
        <v>106</v>
      </c>
      <c r="CI3" s="7" t="s">
        <v>106</v>
      </c>
      <c r="CJ3" s="2"/>
      <c r="CK3" s="2"/>
      <c r="CL3" s="2" t="s">
        <v>126</v>
      </c>
      <c r="CM3" s="2" t="s">
        <v>127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19816534</v>
      </c>
      <c r="B4" s="2"/>
      <c r="C4" s="3">
        <v>46255.2158917014</v>
      </c>
      <c r="D4" s="3"/>
      <c r="E4" s="2">
        <v>4901</v>
      </c>
      <c r="F4" s="4" t="s">
        <v>144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/>
      <c r="M4" s="2" t="s">
        <v>106</v>
      </c>
      <c r="N4" s="5">
        <v>46290</v>
      </c>
      <c r="O4" s="5">
        <v>46292</v>
      </c>
      <c r="P4" s="2">
        <v>2</v>
      </c>
      <c r="Q4" s="2" t="s">
        <v>148</v>
      </c>
      <c r="R4" s="2" t="s">
        <v>149</v>
      </c>
      <c r="S4" s="5">
        <v>32622</v>
      </c>
      <c r="T4" s="2" t="s">
        <v>150</v>
      </c>
      <c r="U4" s="2" t="s">
        <v>110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115</v>
      </c>
      <c r="AA4" s="2" t="s">
        <v>115</v>
      </c>
      <c r="AB4" s="6" t="s">
        <v>106</v>
      </c>
      <c r="AC4" s="6"/>
      <c r="AD4" s="2" t="s">
        <v>155</v>
      </c>
      <c r="AE4" s="2" t="s">
        <v>117</v>
      </c>
      <c r="AF4" s="2" t="s">
        <v>156</v>
      </c>
      <c r="AG4" s="2"/>
      <c r="AH4" s="2" t="s">
        <v>157</v>
      </c>
      <c r="AI4" s="2" t="s">
        <v>158</v>
      </c>
      <c r="AJ4" s="2">
        <v>88738</v>
      </c>
      <c r="AK4" s="7" t="s">
        <v>106</v>
      </c>
      <c r="AL4" s="7" t="s">
        <v>106</v>
      </c>
      <c r="AM4" s="2" t="s">
        <v>159</v>
      </c>
      <c r="AN4" s="2"/>
      <c r="AO4" s="2"/>
      <c r="AP4" s="2"/>
      <c r="AQ4" s="2"/>
      <c r="AR4" s="2"/>
      <c r="AS4" s="2"/>
      <c r="AT4" s="8"/>
      <c r="AU4" s="8">
        <v>119</v>
      </c>
      <c r="AV4" s="8">
        <v>119</v>
      </c>
      <c r="AW4" s="8">
        <v>0</v>
      </c>
      <c r="AX4" s="2" t="s">
        <v>106</v>
      </c>
      <c r="AY4" s="8">
        <v>35.7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1.2</v>
      </c>
      <c r="BR4" s="2"/>
      <c r="BS4" s="2"/>
      <c r="BT4" s="8"/>
      <c r="BU4" s="2" t="s">
        <v>106</v>
      </c>
      <c r="BV4" s="8">
        <v>120.2</v>
      </c>
      <c r="BW4" s="2" t="s">
        <v>123</v>
      </c>
      <c r="BX4" s="2" t="s">
        <v>160</v>
      </c>
      <c r="BY4" s="2" t="s">
        <v>106</v>
      </c>
      <c r="BZ4" s="2" t="s">
        <v>124</v>
      </c>
      <c r="CA4" s="2" t="s">
        <v>106</v>
      </c>
      <c r="CB4" s="2"/>
      <c r="CC4" s="2"/>
      <c r="CD4" s="2"/>
      <c r="CE4" s="2" t="s">
        <v>125</v>
      </c>
      <c r="CF4" s="3">
        <v>46255.3861291319</v>
      </c>
      <c r="CG4" s="7"/>
      <c r="CH4" s="7" t="s">
        <v>106</v>
      </c>
      <c r="CI4" s="7" t="s">
        <v>106</v>
      </c>
      <c r="CJ4" s="2"/>
      <c r="CK4" s="2"/>
      <c r="CL4" s="2" t="s">
        <v>126</v>
      </c>
      <c r="CM4" s="2" t="s">
        <v>127</v>
      </c>
      <c r="CN4" s="2" t="s">
        <v>106</v>
      </c>
      <c r="CO4" s="2"/>
      <c r="CP4" s="2"/>
      <c r="CQ4" s="2"/>
      <c r="CR4" s="2" t="s">
        <v>161</v>
      </c>
      <c r="CS4" s="2" t="s">
        <v>106</v>
      </c>
      <c r="CT4" s="2"/>
      <c r="CU4" s="2"/>
      <c r="CV4" s="2"/>
    </row>
    <row r="5">
      <c r="A5" s="2">
        <v>19816674</v>
      </c>
      <c r="B5" s="2"/>
      <c r="C5" s="3">
        <v>46255.3496716782</v>
      </c>
      <c r="D5" s="3"/>
      <c r="E5" s="2">
        <v>12937</v>
      </c>
      <c r="F5" s="4" t="s">
        <v>106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/>
      <c r="M5" s="2" t="s">
        <v>106</v>
      </c>
      <c r="N5" s="5">
        <v>46265</v>
      </c>
      <c r="O5" s="5">
        <v>46269</v>
      </c>
      <c r="P5" s="2">
        <v>4</v>
      </c>
      <c r="Q5" s="2" t="s">
        <v>165</v>
      </c>
      <c r="R5" s="2" t="s">
        <v>166</v>
      </c>
      <c r="S5" s="5">
        <v>27969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106</v>
      </c>
      <c r="AC5" s="6"/>
      <c r="AD5" s="2" t="s">
        <v>172</v>
      </c>
      <c r="AE5" s="2" t="s">
        <v>173</v>
      </c>
      <c r="AF5" s="2"/>
      <c r="AG5" s="2"/>
      <c r="AH5" s="2" t="s">
        <v>157</v>
      </c>
      <c r="AI5" s="2" t="s">
        <v>174</v>
      </c>
      <c r="AJ5" s="2">
        <v>136577</v>
      </c>
      <c r="AK5" s="7"/>
      <c r="AL5" s="7"/>
      <c r="AM5" s="2" t="s">
        <v>175</v>
      </c>
      <c r="AN5" s="2"/>
      <c r="AO5" s="2"/>
      <c r="AP5" s="2"/>
      <c r="AQ5" s="2"/>
      <c r="AR5" s="2"/>
      <c r="AS5" s="2"/>
      <c r="AT5" s="8"/>
      <c r="AU5" s="8">
        <v>239</v>
      </c>
      <c r="AV5" s="8">
        <v>224</v>
      </c>
      <c r="AW5" s="8">
        <v>0</v>
      </c>
      <c r="AX5" s="2" t="s">
        <v>106</v>
      </c>
      <c r="AY5" s="8">
        <v>244.28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15</v>
      </c>
      <c r="BP5" s="8"/>
      <c r="BQ5" s="8">
        <v>5.28</v>
      </c>
      <c r="BR5" s="2"/>
      <c r="BS5" s="2"/>
      <c r="BT5" s="8"/>
      <c r="BU5" s="2" t="s">
        <v>106</v>
      </c>
      <c r="BV5" s="8">
        <v>244.28</v>
      </c>
      <c r="BW5" s="2" t="s">
        <v>123</v>
      </c>
      <c r="BX5" s="2" t="s">
        <v>124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46255.4269631134</v>
      </c>
      <c r="CG5" s="7"/>
      <c r="CH5" s="7" t="s">
        <v>106</v>
      </c>
      <c r="CI5" s="7" t="s">
        <v>106</v>
      </c>
      <c r="CJ5" s="2"/>
      <c r="CK5" s="2"/>
      <c r="CL5" s="2" t="s">
        <v>126</v>
      </c>
      <c r="CM5" s="2" t="s">
        <v>127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19816815</v>
      </c>
      <c r="B6" s="2"/>
      <c r="C6" s="3">
        <v>46255.3743394329</v>
      </c>
      <c r="D6" s="3"/>
      <c r="E6" s="2">
        <v>16231</v>
      </c>
      <c r="F6" s="4" t="s">
        <v>106</v>
      </c>
      <c r="G6" s="2" t="s">
        <v>176</v>
      </c>
      <c r="H6" s="2" t="s">
        <v>102</v>
      </c>
      <c r="I6" s="2" t="s">
        <v>177</v>
      </c>
      <c r="J6" s="2" t="s">
        <v>178</v>
      </c>
      <c r="K6" s="2" t="s">
        <v>105</v>
      </c>
      <c r="L6" s="2"/>
      <c r="M6" s="2" t="s">
        <v>106</v>
      </c>
      <c r="N6" s="5">
        <v>46255</v>
      </c>
      <c r="O6" s="5">
        <v>46257</v>
      </c>
      <c r="P6" s="2">
        <v>2</v>
      </c>
      <c r="Q6" s="2" t="s">
        <v>179</v>
      </c>
      <c r="R6" s="2" t="s">
        <v>180</v>
      </c>
      <c r="S6" s="5">
        <v>31174</v>
      </c>
      <c r="T6" s="2" t="s">
        <v>181</v>
      </c>
      <c r="U6" s="2" t="s">
        <v>110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115</v>
      </c>
      <c r="AA6" s="2" t="s">
        <v>115</v>
      </c>
      <c r="AB6" s="6" t="s">
        <v>106</v>
      </c>
      <c r="AC6" s="6"/>
      <c r="AD6" s="2" t="s">
        <v>186</v>
      </c>
      <c r="AE6" s="2" t="s">
        <v>187</v>
      </c>
      <c r="AF6" s="2"/>
      <c r="AG6" s="2"/>
      <c r="AH6" s="2" t="s">
        <v>157</v>
      </c>
      <c r="AI6" s="2" t="s">
        <v>188</v>
      </c>
      <c r="AJ6" s="2">
        <v>121667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151</v>
      </c>
      <c r="AV6" s="8">
        <v>141</v>
      </c>
      <c r="AW6" s="8">
        <v>0</v>
      </c>
      <c r="AX6" s="2" t="s">
        <v>106</v>
      </c>
      <c r="AY6" s="8">
        <v>151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10</v>
      </c>
      <c r="BP6" s="8"/>
      <c r="BQ6" s="8"/>
      <c r="BR6" s="2"/>
      <c r="BS6" s="2"/>
      <c r="BT6" s="8"/>
      <c r="BU6" s="2" t="s">
        <v>106</v>
      </c>
      <c r="BV6" s="8">
        <v>151</v>
      </c>
      <c r="BW6" s="2" t="s">
        <v>123</v>
      </c>
      <c r="BX6" s="2" t="s">
        <v>124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46255.3743394676</v>
      </c>
      <c r="CG6" s="7"/>
      <c r="CH6" s="7" t="s">
        <v>106</v>
      </c>
      <c r="CI6" s="7" t="s">
        <v>106</v>
      </c>
      <c r="CJ6" s="2"/>
      <c r="CK6" s="2"/>
      <c r="CL6" s="2" t="s">
        <v>189</v>
      </c>
      <c r="CM6" s="2" t="s">
        <v>127</v>
      </c>
      <c r="CN6" s="2" t="s">
        <v>106</v>
      </c>
      <c r="CO6" s="2"/>
      <c r="CP6" s="2"/>
      <c r="CQ6" s="2"/>
      <c r="CR6" s="2" t="s">
        <v>190</v>
      </c>
      <c r="CS6" s="2" t="s">
        <v>106</v>
      </c>
      <c r="CT6" s="2"/>
      <c r="CU6" s="2"/>
      <c r="CV6" s="2"/>
    </row>
    <row r="7">
      <c r="A7" s="2">
        <v>19816880</v>
      </c>
      <c r="B7" s="2"/>
      <c r="C7" s="3">
        <v>46255.3821805903</v>
      </c>
      <c r="D7" s="3"/>
      <c r="E7" s="2">
        <v>2529</v>
      </c>
      <c r="F7" s="4" t="s">
        <v>191</v>
      </c>
      <c r="G7" s="2" t="s">
        <v>192</v>
      </c>
      <c r="H7" s="2" t="s">
        <v>102</v>
      </c>
      <c r="I7" s="2" t="s">
        <v>193</v>
      </c>
      <c r="J7" s="2" t="s">
        <v>194</v>
      </c>
      <c r="K7" s="2" t="s">
        <v>105</v>
      </c>
      <c r="L7" s="2"/>
      <c r="M7" s="2" t="s">
        <v>106</v>
      </c>
      <c r="N7" s="5">
        <v>46264</v>
      </c>
      <c r="O7" s="5">
        <v>46266</v>
      </c>
      <c r="P7" s="2">
        <v>2</v>
      </c>
      <c r="Q7" s="2" t="s">
        <v>195</v>
      </c>
      <c r="R7" s="2" t="s">
        <v>196</v>
      </c>
      <c r="S7" s="5">
        <v>30858</v>
      </c>
      <c r="T7" s="2" t="s">
        <v>197</v>
      </c>
      <c r="U7" s="2" t="s">
        <v>134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202</v>
      </c>
      <c r="AA7" s="2" t="s">
        <v>202</v>
      </c>
      <c r="AB7" s="6" t="s">
        <v>106</v>
      </c>
      <c r="AC7" s="6"/>
      <c r="AD7" s="2" t="s">
        <v>203</v>
      </c>
      <c r="AE7" s="2" t="s">
        <v>204</v>
      </c>
      <c r="AF7" s="2"/>
      <c r="AG7" s="2" t="s">
        <v>205</v>
      </c>
      <c r="AH7" s="2" t="s">
        <v>119</v>
      </c>
      <c r="AI7" s="2" t="s">
        <v>206</v>
      </c>
      <c r="AJ7" s="2">
        <v>10459</v>
      </c>
      <c r="AK7" s="7" t="s">
        <v>106</v>
      </c>
      <c r="AL7" s="7" t="s">
        <v>207</v>
      </c>
      <c r="AM7" s="2" t="s">
        <v>122</v>
      </c>
      <c r="AN7" s="2"/>
      <c r="AO7" s="2"/>
      <c r="AP7" s="2"/>
      <c r="AQ7" s="2"/>
      <c r="AR7" s="2"/>
      <c r="AS7" s="2"/>
      <c r="AT7" s="8"/>
      <c r="AU7" s="8">
        <v>70.4</v>
      </c>
      <c r="AV7" s="8">
        <v>20.8</v>
      </c>
      <c r="AW7" s="8">
        <v>33.6</v>
      </c>
      <c r="AX7" s="2" t="s">
        <v>106</v>
      </c>
      <c r="AY7" s="8">
        <v>29.6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16</v>
      </c>
      <c r="BP7" s="8"/>
      <c r="BQ7" s="8"/>
      <c r="BR7" s="2"/>
      <c r="BS7" s="2"/>
      <c r="BT7" s="8"/>
      <c r="BU7" s="2" t="s">
        <v>106</v>
      </c>
      <c r="BV7" s="8">
        <v>70.4</v>
      </c>
      <c r="BW7" s="2" t="s">
        <v>123</v>
      </c>
      <c r="BX7" s="2" t="s">
        <v>208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46255.3856366898</v>
      </c>
      <c r="CG7" s="7"/>
      <c r="CH7" s="7" t="s">
        <v>106</v>
      </c>
      <c r="CI7" s="7" t="s">
        <v>106</v>
      </c>
      <c r="CJ7" s="2"/>
      <c r="CK7" s="2"/>
      <c r="CL7" s="2" t="s">
        <v>126</v>
      </c>
      <c r="CM7" s="2" t="s">
        <v>127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19817513</v>
      </c>
      <c r="B8" s="2"/>
      <c r="C8" s="3">
        <v>46255.4361466435</v>
      </c>
      <c r="D8" s="3"/>
      <c r="E8" s="2">
        <v>10591</v>
      </c>
      <c r="F8" s="4" t="s">
        <v>209</v>
      </c>
      <c r="G8" s="2" t="s">
        <v>210</v>
      </c>
      <c r="H8" s="2" t="s">
        <v>102</v>
      </c>
      <c r="I8" s="2" t="s">
        <v>211</v>
      </c>
      <c r="J8" s="2" t="s">
        <v>212</v>
      </c>
      <c r="K8" s="2" t="s">
        <v>105</v>
      </c>
      <c r="L8" s="2"/>
      <c r="M8" s="2" t="s">
        <v>106</v>
      </c>
      <c r="N8" s="5">
        <v>46304</v>
      </c>
      <c r="O8" s="5">
        <v>46306</v>
      </c>
      <c r="P8" s="2">
        <v>2</v>
      </c>
      <c r="Q8" s="2" t="s">
        <v>213</v>
      </c>
      <c r="R8" s="2" t="s">
        <v>214</v>
      </c>
      <c r="S8" s="5">
        <v>32065</v>
      </c>
      <c r="T8" s="2" t="s">
        <v>215</v>
      </c>
      <c r="U8" s="2" t="s">
        <v>110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115</v>
      </c>
      <c r="AA8" s="2" t="s">
        <v>115</v>
      </c>
      <c r="AB8" s="6" t="s">
        <v>106</v>
      </c>
      <c r="AC8" s="6"/>
      <c r="AD8" s="2" t="s">
        <v>220</v>
      </c>
      <c r="AE8" s="2" t="s">
        <v>204</v>
      </c>
      <c r="AF8" s="2"/>
      <c r="AG8" s="2"/>
      <c r="AH8" s="2" t="s">
        <v>157</v>
      </c>
      <c r="AI8" s="2" t="s">
        <v>221</v>
      </c>
      <c r="AJ8" s="2">
        <v>128897</v>
      </c>
      <c r="AK8" s="7"/>
      <c r="AL8" s="7"/>
      <c r="AM8" s="2" t="s">
        <v>222</v>
      </c>
      <c r="AN8" s="2"/>
      <c r="AO8" s="2"/>
      <c r="AP8" s="2"/>
      <c r="AQ8" s="2"/>
      <c r="AR8" s="2"/>
      <c r="AS8" s="2"/>
      <c r="AT8" s="8"/>
      <c r="AU8" s="8">
        <v>325</v>
      </c>
      <c r="AV8" s="8">
        <v>320</v>
      </c>
      <c r="AW8" s="8">
        <v>0</v>
      </c>
      <c r="AX8" s="2" t="s">
        <v>106</v>
      </c>
      <c r="AY8" s="8">
        <v>101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5</v>
      </c>
      <c r="BP8" s="8"/>
      <c r="BQ8" s="8">
        <v>4.96</v>
      </c>
      <c r="BR8" s="2"/>
      <c r="BS8" s="2"/>
      <c r="BT8" s="8"/>
      <c r="BU8" s="2" t="s">
        <v>106</v>
      </c>
      <c r="BV8" s="8">
        <v>329.96</v>
      </c>
      <c r="BW8" s="2" t="s">
        <v>123</v>
      </c>
      <c r="BX8" s="2" t="s">
        <v>124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46255.4406826042</v>
      </c>
      <c r="CG8" s="7"/>
      <c r="CH8" s="7" t="s">
        <v>106</v>
      </c>
      <c r="CI8" s="7" t="s">
        <v>106</v>
      </c>
      <c r="CJ8" s="2"/>
      <c r="CK8" s="2"/>
      <c r="CL8" s="2" t="s">
        <v>126</v>
      </c>
      <c r="CM8" s="2" t="s">
        <v>127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19817571</v>
      </c>
      <c r="B9" s="2"/>
      <c r="C9" s="3">
        <v>46255.4412028125</v>
      </c>
      <c r="D9" s="3"/>
      <c r="E9" s="2">
        <v>283</v>
      </c>
      <c r="F9" s="4" t="s">
        <v>223</v>
      </c>
      <c r="G9" s="2" t="s">
        <v>224</v>
      </c>
      <c r="H9" s="2" t="s">
        <v>102</v>
      </c>
      <c r="I9" s="2" t="s">
        <v>225</v>
      </c>
      <c r="J9" s="2" t="s">
        <v>226</v>
      </c>
      <c r="K9" s="2" t="s">
        <v>105</v>
      </c>
      <c r="L9" s="2"/>
      <c r="M9" s="2" t="s">
        <v>106</v>
      </c>
      <c r="N9" s="5">
        <v>46256</v>
      </c>
      <c r="O9" s="5">
        <v>46263</v>
      </c>
      <c r="P9" s="2">
        <v>7</v>
      </c>
      <c r="Q9" s="2" t="s">
        <v>227</v>
      </c>
      <c r="R9" s="2" t="s">
        <v>228</v>
      </c>
      <c r="S9" s="5">
        <v>26728</v>
      </c>
      <c r="T9" s="2" t="s">
        <v>229</v>
      </c>
      <c r="U9" s="2" t="s">
        <v>134</v>
      </c>
      <c r="V9" s="6" t="s">
        <v>230</v>
      </c>
      <c r="W9" s="2" t="s">
        <v>231</v>
      </c>
      <c r="X9" s="6" t="s">
        <v>232</v>
      </c>
      <c r="Y9" s="2" t="s">
        <v>233</v>
      </c>
      <c r="Z9" s="2" t="s">
        <v>234</v>
      </c>
      <c r="AA9" s="2" t="s">
        <v>234</v>
      </c>
      <c r="AB9" s="6" t="s">
        <v>106</v>
      </c>
      <c r="AC9" s="6"/>
      <c r="AD9" s="2" t="s">
        <v>235</v>
      </c>
      <c r="AE9" s="2" t="s">
        <v>117</v>
      </c>
      <c r="AF9" s="2"/>
      <c r="AG9" s="2" t="s">
        <v>236</v>
      </c>
      <c r="AH9" s="2" t="s">
        <v>119</v>
      </c>
      <c r="AI9" s="2" t="s">
        <v>237</v>
      </c>
      <c r="AJ9" s="2">
        <v>5298</v>
      </c>
      <c r="AK9" s="7" t="s">
        <v>106</v>
      </c>
      <c r="AL9" s="7" t="s">
        <v>238</v>
      </c>
      <c r="AM9" s="2" t="s">
        <v>239</v>
      </c>
      <c r="AN9" s="2"/>
      <c r="AO9" s="2"/>
      <c r="AP9" s="2"/>
      <c r="AQ9" s="2"/>
      <c r="AR9" s="2"/>
      <c r="AS9" s="2"/>
      <c r="AT9" s="8"/>
      <c r="AU9" s="8">
        <v>400</v>
      </c>
      <c r="AV9" s="8">
        <v>332.5</v>
      </c>
      <c r="AW9" s="8">
        <v>67.5</v>
      </c>
      <c r="AX9" s="2" t="s">
        <v>106</v>
      </c>
      <c r="AY9" s="8">
        <v>120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15.4</v>
      </c>
      <c r="BR9" s="2"/>
      <c r="BS9" s="2"/>
      <c r="BT9" s="8"/>
      <c r="BU9" s="2" t="s">
        <v>106</v>
      </c>
      <c r="BV9" s="8">
        <v>415.4</v>
      </c>
      <c r="BW9" s="2" t="s">
        <v>123</v>
      </c>
      <c r="BX9" s="2" t="s">
        <v>124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46255.5101671296</v>
      </c>
      <c r="CG9" s="7"/>
      <c r="CH9" s="7" t="s">
        <v>106</v>
      </c>
      <c r="CI9" s="7" t="s">
        <v>106</v>
      </c>
      <c r="CJ9" s="2"/>
      <c r="CK9" s="2"/>
      <c r="CL9" s="2" t="s">
        <v>126</v>
      </c>
      <c r="CM9" s="2" t="s">
        <v>127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19818236</v>
      </c>
      <c r="B10" s="2"/>
      <c r="C10" s="3">
        <v>46255.4836477662</v>
      </c>
      <c r="D10" s="3"/>
      <c r="E10" s="2">
        <v>12072</v>
      </c>
      <c r="F10" s="4" t="s">
        <v>240</v>
      </c>
      <c r="G10" s="2" t="s">
        <v>241</v>
      </c>
      <c r="H10" s="2" t="s">
        <v>102</v>
      </c>
      <c r="I10" s="2" t="s">
        <v>242</v>
      </c>
      <c r="J10" s="2" t="s">
        <v>243</v>
      </c>
      <c r="K10" s="2" t="s">
        <v>105</v>
      </c>
      <c r="L10" s="2"/>
      <c r="M10" s="2" t="s">
        <v>106</v>
      </c>
      <c r="N10" s="5">
        <v>46257</v>
      </c>
      <c r="O10" s="5">
        <v>46260</v>
      </c>
      <c r="P10" s="2">
        <v>3</v>
      </c>
      <c r="Q10" s="2" t="s">
        <v>244</v>
      </c>
      <c r="R10" s="2" t="s">
        <v>245</v>
      </c>
      <c r="S10" s="5">
        <v>23248</v>
      </c>
      <c r="T10" s="2" t="s">
        <v>246</v>
      </c>
      <c r="U10" s="2" t="s">
        <v>134</v>
      </c>
      <c r="V10" s="6" t="s">
        <v>247</v>
      </c>
      <c r="W10" s="2" t="s">
        <v>248</v>
      </c>
      <c r="X10" s="6" t="s">
        <v>249</v>
      </c>
      <c r="Y10" s="2" t="s">
        <v>250</v>
      </c>
      <c r="Z10" s="2" t="s">
        <v>251</v>
      </c>
      <c r="AA10" s="2" t="s">
        <v>115</v>
      </c>
      <c r="AB10" s="6" t="s">
        <v>106</v>
      </c>
      <c r="AC10" s="6"/>
      <c r="AD10" s="2" t="s">
        <v>252</v>
      </c>
      <c r="AE10" s="2" t="s">
        <v>173</v>
      </c>
      <c r="AF10" s="2"/>
      <c r="AG10" s="2"/>
      <c r="AH10" s="2" t="s">
        <v>157</v>
      </c>
      <c r="AI10" s="2" t="s">
        <v>253</v>
      </c>
      <c r="AJ10" s="2">
        <v>49074</v>
      </c>
      <c r="AK10" s="7"/>
      <c r="AL10" s="7"/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393</v>
      </c>
      <c r="AV10" s="8">
        <v>393</v>
      </c>
      <c r="AW10" s="8">
        <v>0</v>
      </c>
      <c r="AX10" s="2" t="s">
        <v>106</v>
      </c>
      <c r="AY10" s="8">
        <v>396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3</v>
      </c>
      <c r="BR10" s="2"/>
      <c r="BS10" s="2"/>
      <c r="BT10" s="8"/>
      <c r="BU10" s="2" t="s">
        <v>106</v>
      </c>
      <c r="BV10" s="8">
        <v>396</v>
      </c>
      <c r="BW10" s="2" t="s">
        <v>123</v>
      </c>
      <c r="BX10" s="2" t="s">
        <v>124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46255.593630706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127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19818366</v>
      </c>
      <c r="B11" s="2"/>
      <c r="C11" s="3">
        <v>46255.4904878472</v>
      </c>
      <c r="D11" s="3"/>
      <c r="E11" s="2">
        <v>3715</v>
      </c>
      <c r="F11" s="4" t="s">
        <v>254</v>
      </c>
      <c r="G11" s="2" t="s">
        <v>255</v>
      </c>
      <c r="H11" s="2" t="s">
        <v>102</v>
      </c>
      <c r="I11" s="2" t="s">
        <v>256</v>
      </c>
      <c r="J11" s="2" t="s">
        <v>257</v>
      </c>
      <c r="K11" s="2" t="s">
        <v>105</v>
      </c>
      <c r="L11" s="2"/>
      <c r="M11" s="2" t="s">
        <v>106</v>
      </c>
      <c r="N11" s="5">
        <v>46263</v>
      </c>
      <c r="O11" s="5">
        <v>46265</v>
      </c>
      <c r="P11" s="2">
        <v>2</v>
      </c>
      <c r="Q11" s="2" t="s">
        <v>258</v>
      </c>
      <c r="R11" s="2" t="s">
        <v>259</v>
      </c>
      <c r="S11" s="5">
        <v>23612</v>
      </c>
      <c r="T11" s="2" t="s">
        <v>260</v>
      </c>
      <c r="U11" s="2" t="s">
        <v>110</v>
      </c>
      <c r="V11" s="6" t="s">
        <v>261</v>
      </c>
      <c r="W11" s="2" t="s">
        <v>262</v>
      </c>
      <c r="X11" s="6" t="s">
        <v>263</v>
      </c>
      <c r="Y11" s="2" t="s">
        <v>264</v>
      </c>
      <c r="Z11" s="2" t="s">
        <v>265</v>
      </c>
      <c r="AA11" s="2" t="s">
        <v>115</v>
      </c>
      <c r="AB11" s="6" t="s">
        <v>106</v>
      </c>
      <c r="AC11" s="6"/>
      <c r="AD11" s="2" t="s">
        <v>266</v>
      </c>
      <c r="AE11" s="2" t="s">
        <v>187</v>
      </c>
      <c r="AF11" s="2"/>
      <c r="AG11" s="2"/>
      <c r="AH11" s="2" t="s">
        <v>157</v>
      </c>
      <c r="AI11" s="2" t="s">
        <v>267</v>
      </c>
      <c r="AJ11" s="2">
        <v>77015</v>
      </c>
      <c r="AK11" s="7"/>
      <c r="AL11" s="7"/>
      <c r="AM11" s="2" t="s">
        <v>122</v>
      </c>
      <c r="AN11" s="2"/>
      <c r="AO11" s="2"/>
      <c r="AP11" s="2"/>
      <c r="AQ11" s="2"/>
      <c r="AR11" s="2"/>
      <c r="AS11" s="2"/>
      <c r="AT11" s="8"/>
      <c r="AU11" s="8">
        <v>197</v>
      </c>
      <c r="AV11" s="8">
        <v>180</v>
      </c>
      <c r="AW11" s="8">
        <v>0</v>
      </c>
      <c r="AX11" s="2" t="s">
        <v>106</v>
      </c>
      <c r="AY11" s="8">
        <v>209.86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17</v>
      </c>
      <c r="BP11" s="8"/>
      <c r="BQ11" s="8">
        <v>12.86</v>
      </c>
      <c r="BR11" s="2"/>
      <c r="BS11" s="2"/>
      <c r="BT11" s="8"/>
      <c r="BU11" s="2" t="s">
        <v>106</v>
      </c>
      <c r="BV11" s="8">
        <v>209.86</v>
      </c>
      <c r="BW11" s="2" t="s">
        <v>123</v>
      </c>
      <c r="BX11" s="2" t="s">
        <v>124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46255.4904878472</v>
      </c>
      <c r="CG11" s="7"/>
      <c r="CH11" s="7" t="s">
        <v>106</v>
      </c>
      <c r="CI11" s="7" t="s">
        <v>106</v>
      </c>
      <c r="CJ11" s="2"/>
      <c r="CK11" s="2"/>
      <c r="CL11" s="2" t="s">
        <v>189</v>
      </c>
      <c r="CM11" s="2" t="s">
        <v>127</v>
      </c>
      <c r="CN11" s="2" t="s">
        <v>106</v>
      </c>
      <c r="CO11" s="2"/>
      <c r="CP11" s="2"/>
      <c r="CQ11" s="2"/>
      <c r="CR11" s="2" t="s">
        <v>268</v>
      </c>
      <c r="CS11" s="2" t="s">
        <v>106</v>
      </c>
      <c r="CT11" s="2"/>
      <c r="CU11" s="2"/>
      <c r="CV11" s="2"/>
    </row>
    <row r="12">
      <c r="A12" s="2">
        <v>19818834</v>
      </c>
      <c r="B12" s="2"/>
      <c r="C12" s="3">
        <v>46255.5217758102</v>
      </c>
      <c r="D12" s="3"/>
      <c r="E12" s="2">
        <v>16504</v>
      </c>
      <c r="F12" s="4" t="s">
        <v>269</v>
      </c>
      <c r="G12" s="2" t="s">
        <v>270</v>
      </c>
      <c r="H12" s="2" t="s">
        <v>102</v>
      </c>
      <c r="I12" s="2" t="s">
        <v>271</v>
      </c>
      <c r="J12" s="2" t="s">
        <v>272</v>
      </c>
      <c r="K12" s="2" t="s">
        <v>105</v>
      </c>
      <c r="L12" s="2"/>
      <c r="M12" s="2" t="s">
        <v>106</v>
      </c>
      <c r="N12" s="5">
        <v>46263</v>
      </c>
      <c r="O12" s="5">
        <v>46265</v>
      </c>
      <c r="P12" s="2">
        <v>2</v>
      </c>
      <c r="Q12" s="2" t="s">
        <v>273</v>
      </c>
      <c r="R12" s="2" t="s">
        <v>274</v>
      </c>
      <c r="S12" s="5">
        <v>25057</v>
      </c>
      <c r="T12" s="2" t="s">
        <v>275</v>
      </c>
      <c r="U12" s="2" t="s">
        <v>134</v>
      </c>
      <c r="V12" s="6" t="s">
        <v>276</v>
      </c>
      <c r="W12" s="2" t="s">
        <v>277</v>
      </c>
      <c r="X12" s="6" t="s">
        <v>278</v>
      </c>
      <c r="Y12" s="2" t="s">
        <v>279</v>
      </c>
      <c r="Z12" s="2" t="s">
        <v>115</v>
      </c>
      <c r="AA12" s="2" t="s">
        <v>115</v>
      </c>
      <c r="AB12" s="6" t="s">
        <v>106</v>
      </c>
      <c r="AC12" s="6"/>
      <c r="AD12" s="2" t="s">
        <v>280</v>
      </c>
      <c r="AE12" s="2" t="s">
        <v>204</v>
      </c>
      <c r="AF12" s="2" t="s">
        <v>281</v>
      </c>
      <c r="AG12" s="2"/>
      <c r="AH12" s="2" t="s">
        <v>157</v>
      </c>
      <c r="AI12" s="2" t="s">
        <v>282</v>
      </c>
      <c r="AJ12" s="2">
        <v>109745</v>
      </c>
      <c r="AK12" s="7" t="s">
        <v>283</v>
      </c>
      <c r="AL12" s="7" t="s">
        <v>106</v>
      </c>
      <c r="AM12" s="2" t="s">
        <v>122</v>
      </c>
      <c r="AN12" s="2"/>
      <c r="AO12" s="2"/>
      <c r="AP12" s="2"/>
      <c r="AQ12" s="2"/>
      <c r="AR12" s="2"/>
      <c r="AS12" s="2"/>
      <c r="AT12" s="8"/>
      <c r="AU12" s="8">
        <v>152</v>
      </c>
      <c r="AV12" s="8">
        <v>130</v>
      </c>
      <c r="AW12" s="8">
        <v>12</v>
      </c>
      <c r="AX12" s="2" t="s">
        <v>106</v>
      </c>
      <c r="AY12" s="8">
        <v>158.36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10</v>
      </c>
      <c r="BP12" s="8"/>
      <c r="BQ12" s="8">
        <v>6.36</v>
      </c>
      <c r="BR12" s="2"/>
      <c r="BS12" s="2"/>
      <c r="BT12" s="8"/>
      <c r="BU12" s="2" t="s">
        <v>106</v>
      </c>
      <c r="BV12" s="8">
        <v>158.36</v>
      </c>
      <c r="BW12" s="2" t="s">
        <v>123</v>
      </c>
      <c r="BX12" s="2" t="s">
        <v>124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46255.5217758102</v>
      </c>
      <c r="CG12" s="7"/>
      <c r="CH12" s="7" t="s">
        <v>106</v>
      </c>
      <c r="CI12" s="7" t="s">
        <v>106</v>
      </c>
      <c r="CJ12" s="2"/>
      <c r="CK12" s="2"/>
      <c r="CL12" s="2" t="s">
        <v>189</v>
      </c>
      <c r="CM12" s="2" t="s">
        <v>127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19819134</v>
      </c>
      <c r="B13" s="2"/>
      <c r="C13" s="3">
        <v>46255.5469378819</v>
      </c>
      <c r="D13" s="3"/>
      <c r="E13" s="2">
        <v>18731</v>
      </c>
      <c r="F13" s="4" t="s">
        <v>106</v>
      </c>
      <c r="G13" s="2" t="s">
        <v>284</v>
      </c>
      <c r="H13" s="2" t="s">
        <v>102</v>
      </c>
      <c r="I13" s="2" t="s">
        <v>193</v>
      </c>
      <c r="J13" s="2" t="s">
        <v>285</v>
      </c>
      <c r="K13" s="2" t="s">
        <v>105</v>
      </c>
      <c r="L13" s="2"/>
      <c r="M13" s="2" t="s">
        <v>106</v>
      </c>
      <c r="N13" s="5">
        <v>46258</v>
      </c>
      <c r="O13" s="5">
        <v>46260</v>
      </c>
      <c r="P13" s="2">
        <v>2</v>
      </c>
      <c r="Q13" s="2" t="s">
        <v>286</v>
      </c>
      <c r="R13" s="2" t="s">
        <v>287</v>
      </c>
      <c r="S13" s="5">
        <v>33479</v>
      </c>
      <c r="T13" s="2" t="s">
        <v>288</v>
      </c>
      <c r="U13" s="2" t="s">
        <v>134</v>
      </c>
      <c r="V13" s="6" t="s">
        <v>289</v>
      </c>
      <c r="W13" s="2" t="s">
        <v>290</v>
      </c>
      <c r="X13" s="6" t="s">
        <v>291</v>
      </c>
      <c r="Y13" s="2" t="s">
        <v>292</v>
      </c>
      <c r="Z13" s="2" t="s">
        <v>115</v>
      </c>
      <c r="AA13" s="2" t="s">
        <v>115</v>
      </c>
      <c r="AB13" s="6" t="s">
        <v>106</v>
      </c>
      <c r="AC13" s="6"/>
      <c r="AD13" s="2" t="s">
        <v>106</v>
      </c>
      <c r="AE13" s="2" t="s">
        <v>189</v>
      </c>
      <c r="AF13" s="2"/>
      <c r="AG13" s="2" t="s">
        <v>293</v>
      </c>
      <c r="AH13" s="2" t="s">
        <v>119</v>
      </c>
      <c r="AI13" s="2" t="s">
        <v>294</v>
      </c>
      <c r="AJ13" s="2">
        <v>142126</v>
      </c>
      <c r="AK13" s="7"/>
      <c r="AL13" s="7"/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35</v>
      </c>
      <c r="AV13" s="8">
        <v>28</v>
      </c>
      <c r="AW13" s="8">
        <v>0</v>
      </c>
      <c r="AX13" s="2" t="s">
        <v>106</v>
      </c>
      <c r="AY13" s="8">
        <v>15.4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7</v>
      </c>
      <c r="BP13" s="8"/>
      <c r="BQ13" s="8"/>
      <c r="BR13" s="2"/>
      <c r="BS13" s="2"/>
      <c r="BT13" s="8"/>
      <c r="BU13" s="2" t="s">
        <v>106</v>
      </c>
      <c r="BV13" s="8">
        <v>35</v>
      </c>
      <c r="BW13" s="2" t="s">
        <v>123</v>
      </c>
      <c r="BX13" s="2" t="s">
        <v>124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125</v>
      </c>
      <c r="CF13" s="3">
        <v>46255.665903125</v>
      </c>
      <c r="CG13" s="7"/>
      <c r="CH13" s="7" t="s">
        <v>106</v>
      </c>
      <c r="CI13" s="7" t="s">
        <v>106</v>
      </c>
      <c r="CJ13" s="2"/>
      <c r="CK13" s="2"/>
      <c r="CL13" s="2" t="s">
        <v>126</v>
      </c>
      <c r="CM13" s="2" t="s">
        <v>127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19819653</v>
      </c>
      <c r="B14" s="2"/>
      <c r="C14" s="3">
        <v>46255.5863940972</v>
      </c>
      <c r="D14" s="3"/>
      <c r="E14" s="2">
        <v>5067</v>
      </c>
      <c r="F14" s="4" t="s">
        <v>295</v>
      </c>
      <c r="G14" s="2" t="s">
        <v>296</v>
      </c>
      <c r="H14" s="2" t="s">
        <v>102</v>
      </c>
      <c r="I14" s="2" t="s">
        <v>103</v>
      </c>
      <c r="J14" s="2" t="s">
        <v>130</v>
      </c>
      <c r="K14" s="2" t="s">
        <v>105</v>
      </c>
      <c r="L14" s="2"/>
      <c r="M14" s="2" t="s">
        <v>106</v>
      </c>
      <c r="N14" s="5">
        <v>46255</v>
      </c>
      <c r="O14" s="5">
        <v>46256</v>
      </c>
      <c r="P14" s="2">
        <v>1</v>
      </c>
      <c r="Q14" s="2" t="s">
        <v>297</v>
      </c>
      <c r="R14" s="2" t="s">
        <v>298</v>
      </c>
      <c r="S14" s="5">
        <v>31593</v>
      </c>
      <c r="T14" s="2" t="s">
        <v>299</v>
      </c>
      <c r="U14" s="2" t="s">
        <v>134</v>
      </c>
      <c r="V14" s="6" t="s">
        <v>300</v>
      </c>
      <c r="W14" s="2" t="s">
        <v>301</v>
      </c>
      <c r="X14" s="6" t="s">
        <v>302</v>
      </c>
      <c r="Y14" s="2" t="s">
        <v>303</v>
      </c>
      <c r="Z14" s="2" t="s">
        <v>115</v>
      </c>
      <c r="AA14" s="2" t="s">
        <v>115</v>
      </c>
      <c r="AB14" s="6" t="s">
        <v>106</v>
      </c>
      <c r="AC14" s="6"/>
      <c r="AD14" s="2" t="s">
        <v>304</v>
      </c>
      <c r="AE14" s="2" t="s">
        <v>173</v>
      </c>
      <c r="AF14" s="2"/>
      <c r="AG14" s="2" t="s">
        <v>305</v>
      </c>
      <c r="AH14" s="2" t="s">
        <v>119</v>
      </c>
      <c r="AI14" s="2" t="s">
        <v>306</v>
      </c>
      <c r="AJ14" s="2">
        <v>43246</v>
      </c>
      <c r="AK14" s="7"/>
      <c r="AL14" s="7"/>
      <c r="AM14" s="2" t="s">
        <v>122</v>
      </c>
      <c r="AN14" s="2" t="s">
        <v>307</v>
      </c>
      <c r="AO14" s="2"/>
      <c r="AP14" s="2" t="s">
        <v>308</v>
      </c>
      <c r="AQ14" s="2">
        <v>227</v>
      </c>
      <c r="AR14" s="2"/>
      <c r="AS14" s="2"/>
      <c r="AT14" s="8"/>
      <c r="AU14" s="8">
        <v>41</v>
      </c>
      <c r="AV14" s="8">
        <v>36</v>
      </c>
      <c r="AW14" s="8">
        <v>0</v>
      </c>
      <c r="AX14" s="2" t="s">
        <v>106</v>
      </c>
      <c r="AY14" s="8">
        <v>42.54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5</v>
      </c>
      <c r="BP14" s="8"/>
      <c r="BQ14" s="8">
        <v>1.54</v>
      </c>
      <c r="BR14" s="2"/>
      <c r="BS14" s="2"/>
      <c r="BT14" s="8"/>
      <c r="BU14" s="2" t="s">
        <v>106</v>
      </c>
      <c r="BV14" s="8">
        <v>42.54</v>
      </c>
      <c r="BW14" s="2" t="s">
        <v>123</v>
      </c>
      <c r="BX14" s="2" t="s">
        <v>124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125</v>
      </c>
      <c r="CF14" s="3">
        <v>46255.5895283565</v>
      </c>
      <c r="CG14" s="7"/>
      <c r="CH14" s="7" t="s">
        <v>106</v>
      </c>
      <c r="CI14" s="7" t="s">
        <v>106</v>
      </c>
      <c r="CJ14" s="2"/>
      <c r="CK14" s="2"/>
      <c r="CL14" s="2" t="s">
        <v>126</v>
      </c>
      <c r="CM14" s="2" t="s">
        <v>127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19819772</v>
      </c>
      <c r="B15" s="2"/>
      <c r="C15" s="3">
        <v>46255.5952855671</v>
      </c>
      <c r="D15" s="3"/>
      <c r="E15" s="2">
        <v>5539</v>
      </c>
      <c r="F15" s="4" t="s">
        <v>309</v>
      </c>
      <c r="G15" s="2" t="s">
        <v>310</v>
      </c>
      <c r="H15" s="2" t="s">
        <v>102</v>
      </c>
      <c r="I15" s="2" t="s">
        <v>103</v>
      </c>
      <c r="J15" s="2" t="s">
        <v>311</v>
      </c>
      <c r="K15" s="2" t="s">
        <v>105</v>
      </c>
      <c r="L15" s="2"/>
      <c r="M15" s="2" t="s">
        <v>106</v>
      </c>
      <c r="N15" s="5">
        <v>46258</v>
      </c>
      <c r="O15" s="5">
        <v>46260</v>
      </c>
      <c r="P15" s="2">
        <v>2</v>
      </c>
      <c r="Q15" s="2" t="s">
        <v>312</v>
      </c>
      <c r="R15" s="2" t="s">
        <v>313</v>
      </c>
      <c r="S15" s="5">
        <v>22352</v>
      </c>
      <c r="T15" s="2" t="s">
        <v>314</v>
      </c>
      <c r="U15" s="2" t="s">
        <v>110</v>
      </c>
      <c r="V15" s="6" t="s">
        <v>315</v>
      </c>
      <c r="W15" s="2" t="s">
        <v>316</v>
      </c>
      <c r="X15" s="6" t="s">
        <v>317</v>
      </c>
      <c r="Y15" s="2" t="s">
        <v>318</v>
      </c>
      <c r="Z15" s="2" t="s">
        <v>115</v>
      </c>
      <c r="AA15" s="2" t="s">
        <v>115</v>
      </c>
      <c r="AB15" s="6" t="s">
        <v>106</v>
      </c>
      <c r="AC15" s="6"/>
      <c r="AD15" s="2" t="s">
        <v>319</v>
      </c>
      <c r="AE15" s="2" t="s">
        <v>173</v>
      </c>
      <c r="AF15" s="2"/>
      <c r="AG15" s="2"/>
      <c r="AH15" s="2" t="s">
        <v>157</v>
      </c>
      <c r="AI15" s="2" t="s">
        <v>320</v>
      </c>
      <c r="AJ15" s="2">
        <v>79046</v>
      </c>
      <c r="AK15" s="7"/>
      <c r="AL15" s="7"/>
      <c r="AM15" s="2" t="s">
        <v>122</v>
      </c>
      <c r="AN15" s="2"/>
      <c r="AO15" s="2"/>
      <c r="AP15" s="2"/>
      <c r="AQ15" s="2"/>
      <c r="AR15" s="2"/>
      <c r="AS15" s="2"/>
      <c r="AT15" s="8"/>
      <c r="AU15" s="8">
        <v>260</v>
      </c>
      <c r="AV15" s="8">
        <v>260</v>
      </c>
      <c r="AW15" s="8">
        <v>0</v>
      </c>
      <c r="AX15" s="2" t="s">
        <v>106</v>
      </c>
      <c r="AY15" s="8">
        <v>266.2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6.2</v>
      </c>
      <c r="BR15" s="2"/>
      <c r="BS15" s="2"/>
      <c r="BT15" s="8"/>
      <c r="BU15" s="2" t="s">
        <v>106</v>
      </c>
      <c r="BV15" s="8">
        <v>266.2</v>
      </c>
      <c r="BW15" s="2" t="s">
        <v>123</v>
      </c>
      <c r="BX15" s="2" t="s">
        <v>124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125</v>
      </c>
      <c r="CF15" s="3">
        <v>46255.6047542824</v>
      </c>
      <c r="CG15" s="7"/>
      <c r="CH15" s="7" t="s">
        <v>106</v>
      </c>
      <c r="CI15" s="7" t="s">
        <v>106</v>
      </c>
      <c r="CJ15" s="2"/>
      <c r="CK15" s="2"/>
      <c r="CL15" s="2" t="s">
        <v>126</v>
      </c>
      <c r="CM15" s="2" t="s">
        <v>127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19819981</v>
      </c>
      <c r="B16" s="2"/>
      <c r="C16" s="3">
        <v>46255.6123747685</v>
      </c>
      <c r="D16" s="3"/>
      <c r="E16" s="2">
        <v>3911</v>
      </c>
      <c r="F16" s="4" t="s">
        <v>321</v>
      </c>
      <c r="G16" s="2" t="s">
        <v>322</v>
      </c>
      <c r="H16" s="2" t="s">
        <v>102</v>
      </c>
      <c r="I16" s="2" t="s">
        <v>163</v>
      </c>
      <c r="J16" s="2" t="s">
        <v>323</v>
      </c>
      <c r="K16" s="2" t="s">
        <v>105</v>
      </c>
      <c r="L16" s="2"/>
      <c r="M16" s="2" t="s">
        <v>106</v>
      </c>
      <c r="N16" s="5">
        <v>46256</v>
      </c>
      <c r="O16" s="5">
        <v>46257</v>
      </c>
      <c r="P16" s="2">
        <v>1</v>
      </c>
      <c r="Q16" s="2" t="s">
        <v>324</v>
      </c>
      <c r="R16" s="2" t="s">
        <v>325</v>
      </c>
      <c r="S16" s="5">
        <v>30463</v>
      </c>
      <c r="T16" s="2" t="s">
        <v>326</v>
      </c>
      <c r="U16" s="2" t="s">
        <v>110</v>
      </c>
      <c r="V16" s="6" t="s">
        <v>327</v>
      </c>
      <c r="W16" s="2" t="s">
        <v>328</v>
      </c>
      <c r="X16" s="6" t="s">
        <v>329</v>
      </c>
      <c r="Y16" s="2" t="s">
        <v>330</v>
      </c>
      <c r="Z16" s="2" t="s">
        <v>115</v>
      </c>
      <c r="AA16" s="2" t="s">
        <v>115</v>
      </c>
      <c r="AB16" s="6" t="s">
        <v>106</v>
      </c>
      <c r="AC16" s="6"/>
      <c r="AD16" s="2" t="s">
        <v>331</v>
      </c>
      <c r="AE16" s="2" t="s">
        <v>117</v>
      </c>
      <c r="AF16" s="2"/>
      <c r="AG16" s="2" t="s">
        <v>332</v>
      </c>
      <c r="AH16" s="2" t="s">
        <v>119</v>
      </c>
      <c r="AI16" s="2" t="s">
        <v>333</v>
      </c>
      <c r="AJ16" s="2">
        <v>40840</v>
      </c>
      <c r="AK16" s="7" t="s">
        <v>106</v>
      </c>
      <c r="AL16" s="7" t="s">
        <v>334</v>
      </c>
      <c r="AM16" s="2" t="s">
        <v>122</v>
      </c>
      <c r="AN16" s="2" t="s">
        <v>335</v>
      </c>
      <c r="AO16" s="2"/>
      <c r="AP16" s="2" t="s">
        <v>336</v>
      </c>
      <c r="AQ16" s="2">
        <v>194</v>
      </c>
      <c r="AR16" s="2"/>
      <c r="AS16" s="2"/>
      <c r="AT16" s="8"/>
      <c r="AU16" s="8">
        <v>31.5</v>
      </c>
      <c r="AV16" s="8">
        <v>27</v>
      </c>
      <c r="AW16" s="8">
        <v>4.5</v>
      </c>
      <c r="AX16" s="2" t="s">
        <v>106</v>
      </c>
      <c r="AY16" s="8">
        <v>10.4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2.61</v>
      </c>
      <c r="BR16" s="2"/>
      <c r="BS16" s="2"/>
      <c r="BT16" s="8"/>
      <c r="BU16" s="2" t="s">
        <v>106</v>
      </c>
      <c r="BV16" s="8">
        <v>34.11</v>
      </c>
      <c r="BW16" s="2" t="s">
        <v>123</v>
      </c>
      <c r="BX16" s="2" t="s">
        <v>124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125</v>
      </c>
      <c r="CF16" s="3">
        <v>46255.6423253472</v>
      </c>
      <c r="CG16" s="7"/>
      <c r="CH16" s="7" t="s">
        <v>106</v>
      </c>
      <c r="CI16" s="7" t="s">
        <v>106</v>
      </c>
      <c r="CJ16" s="2"/>
      <c r="CK16" s="2"/>
      <c r="CL16" s="2" t="s">
        <v>126</v>
      </c>
      <c r="CM16" s="2" t="s">
        <v>127</v>
      </c>
      <c r="CN16" s="2" t="s">
        <v>106</v>
      </c>
      <c r="CO16" s="2"/>
      <c r="CP16" s="2"/>
      <c r="CQ16" s="2"/>
      <c r="CR16" s="2" t="s">
        <v>337</v>
      </c>
      <c r="CS16" s="2" t="s">
        <v>106</v>
      </c>
      <c r="CT16" s="2"/>
      <c r="CU16" s="2"/>
      <c r="CV16" s="2"/>
    </row>
    <row r="17">
      <c r="A17" s="2">
        <v>19820022</v>
      </c>
      <c r="B17" s="2"/>
      <c r="C17" s="3">
        <v>46255.6150939468</v>
      </c>
      <c r="D17" s="3"/>
      <c r="E17" s="2">
        <v>265</v>
      </c>
      <c r="F17" s="4" t="s">
        <v>338</v>
      </c>
      <c r="G17" s="2" t="s">
        <v>339</v>
      </c>
      <c r="H17" s="2" t="s">
        <v>102</v>
      </c>
      <c r="I17" s="2" t="s">
        <v>193</v>
      </c>
      <c r="J17" s="2" t="s">
        <v>340</v>
      </c>
      <c r="K17" s="2" t="s">
        <v>105</v>
      </c>
      <c r="L17" s="2"/>
      <c r="M17" s="2" t="s">
        <v>106</v>
      </c>
      <c r="N17" s="5">
        <v>46259</v>
      </c>
      <c r="O17" s="5">
        <v>46260</v>
      </c>
      <c r="P17" s="2">
        <v>1</v>
      </c>
      <c r="Q17" s="2" t="s">
        <v>341</v>
      </c>
      <c r="R17" s="2" t="s">
        <v>342</v>
      </c>
      <c r="S17" s="5">
        <v>20522</v>
      </c>
      <c r="T17" s="2" t="s">
        <v>343</v>
      </c>
      <c r="U17" s="2" t="s">
        <v>134</v>
      </c>
      <c r="V17" s="6" t="s">
        <v>344</v>
      </c>
      <c r="W17" s="2" t="s">
        <v>345</v>
      </c>
      <c r="X17" s="6" t="s">
        <v>346</v>
      </c>
      <c r="Y17" s="2" t="s">
        <v>347</v>
      </c>
      <c r="Z17" s="2" t="s">
        <v>115</v>
      </c>
      <c r="AA17" s="2" t="s">
        <v>115</v>
      </c>
      <c r="AB17" s="6" t="s">
        <v>106</v>
      </c>
      <c r="AC17" s="6"/>
      <c r="AD17" s="2" t="s">
        <v>348</v>
      </c>
      <c r="AE17" s="2" t="s">
        <v>117</v>
      </c>
      <c r="AF17" s="2"/>
      <c r="AG17" s="2" t="s">
        <v>349</v>
      </c>
      <c r="AH17" s="2" t="s">
        <v>119</v>
      </c>
      <c r="AI17" s="2" t="s">
        <v>350</v>
      </c>
      <c r="AJ17" s="2">
        <v>806</v>
      </c>
      <c r="AK17" s="7" t="s">
        <v>106</v>
      </c>
      <c r="AL17" s="7" t="s">
        <v>351</v>
      </c>
      <c r="AM17" s="2" t="s">
        <v>122</v>
      </c>
      <c r="AN17" s="2"/>
      <c r="AO17" s="2"/>
      <c r="AP17" s="2"/>
      <c r="AQ17" s="2"/>
      <c r="AR17" s="2"/>
      <c r="AS17" s="2"/>
      <c r="AT17" s="8"/>
      <c r="AU17" s="8">
        <v>51.3</v>
      </c>
      <c r="AV17" s="8">
        <v>31</v>
      </c>
      <c r="AW17" s="8">
        <v>8.3</v>
      </c>
      <c r="AX17" s="2" t="s">
        <v>106</v>
      </c>
      <c r="AY17" s="8">
        <v>51.3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12</v>
      </c>
      <c r="BP17" s="8"/>
      <c r="BQ17" s="8"/>
      <c r="BR17" s="2"/>
      <c r="BS17" s="2"/>
      <c r="BT17" s="8"/>
      <c r="BU17" s="2" t="s">
        <v>106</v>
      </c>
      <c r="BV17" s="8">
        <v>51.3</v>
      </c>
      <c r="BW17" s="2" t="s">
        <v>123</v>
      </c>
      <c r="BX17" s="2" t="s">
        <v>124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125</v>
      </c>
      <c r="CF17" s="3">
        <v>46255.7615731481</v>
      </c>
      <c r="CG17" s="7"/>
      <c r="CH17" s="7" t="s">
        <v>106</v>
      </c>
      <c r="CI17" s="7" t="s">
        <v>106</v>
      </c>
      <c r="CJ17" s="2"/>
      <c r="CK17" s="2"/>
      <c r="CL17" s="2" t="s">
        <v>126</v>
      </c>
      <c r="CM17" s="2" t="s">
        <v>127</v>
      </c>
      <c r="CN17" s="2" t="s">
        <v>106</v>
      </c>
      <c r="CO17" s="2"/>
      <c r="CP17" s="2"/>
      <c r="CQ17" s="2"/>
      <c r="CR17" s="2" t="s">
        <v>352</v>
      </c>
      <c r="CS17" s="2" t="s">
        <v>106</v>
      </c>
      <c r="CT17" s="2"/>
      <c r="CU17" s="2"/>
      <c r="CV17" s="2"/>
    </row>
    <row r="18">
      <c r="A18" s="2">
        <v>19820055</v>
      </c>
      <c r="B18" s="2"/>
      <c r="C18" s="3">
        <v>46255.6183309375</v>
      </c>
      <c r="D18" s="3"/>
      <c r="E18" s="2">
        <v>5476</v>
      </c>
      <c r="F18" s="4" t="s">
        <v>353</v>
      </c>
      <c r="G18" s="2" t="s">
        <v>354</v>
      </c>
      <c r="H18" s="2" t="s">
        <v>355</v>
      </c>
      <c r="I18" s="2" t="s">
        <v>356</v>
      </c>
      <c r="J18" s="2" t="s">
        <v>357</v>
      </c>
      <c r="K18" s="2" t="s">
        <v>105</v>
      </c>
      <c r="L18" s="2"/>
      <c r="M18" s="2" t="s">
        <v>106</v>
      </c>
      <c r="N18" s="5">
        <v>46276</v>
      </c>
      <c r="O18" s="5">
        <v>46283</v>
      </c>
      <c r="P18" s="2">
        <v>7</v>
      </c>
      <c r="Q18" s="2" t="s">
        <v>358</v>
      </c>
      <c r="R18" s="2" t="s">
        <v>359</v>
      </c>
      <c r="S18" s="5">
        <v>36455</v>
      </c>
      <c r="T18" s="2" t="s">
        <v>360</v>
      </c>
      <c r="U18" s="2" t="s">
        <v>134</v>
      </c>
      <c r="V18" s="6" t="s">
        <v>361</v>
      </c>
      <c r="W18" s="2" t="s">
        <v>362</v>
      </c>
      <c r="X18" s="6" t="s">
        <v>363</v>
      </c>
      <c r="Y18" s="2" t="s">
        <v>364</v>
      </c>
      <c r="Z18" s="2" t="s">
        <v>115</v>
      </c>
      <c r="AA18" s="2" t="s">
        <v>115</v>
      </c>
      <c r="AB18" s="6" t="s">
        <v>106</v>
      </c>
      <c r="AC18" s="6"/>
      <c r="AD18" s="2" t="s">
        <v>365</v>
      </c>
      <c r="AE18" s="2" t="s">
        <v>117</v>
      </c>
      <c r="AF18" s="2"/>
      <c r="AG18" s="2"/>
      <c r="AH18" s="2" t="s">
        <v>157</v>
      </c>
      <c r="AI18" s="2" t="s">
        <v>366</v>
      </c>
      <c r="AJ18" s="2">
        <v>121645</v>
      </c>
      <c r="AK18" s="7" t="s">
        <v>367</v>
      </c>
      <c r="AL18" s="7" t="s">
        <v>106</v>
      </c>
      <c r="AM18" s="2" t="s">
        <v>122</v>
      </c>
      <c r="AN18" s="2" t="s">
        <v>368</v>
      </c>
      <c r="AO18" s="2">
        <v>122.5</v>
      </c>
      <c r="AP18" s="2" t="s">
        <v>369</v>
      </c>
      <c r="AQ18" s="2">
        <v>132</v>
      </c>
      <c r="AR18" s="2"/>
      <c r="AS18" s="2"/>
      <c r="AT18" s="8"/>
      <c r="AU18" s="8">
        <v>447</v>
      </c>
      <c r="AV18" s="8">
        <v>367.5</v>
      </c>
      <c r="AW18" s="8">
        <v>79.5</v>
      </c>
      <c r="AX18" s="2" t="s">
        <v>106</v>
      </c>
      <c r="AY18" s="8">
        <v>178.8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447</v>
      </c>
      <c r="BW18" s="2" t="s">
        <v>123</v>
      </c>
      <c r="BX18" s="2" t="s">
        <v>208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125</v>
      </c>
      <c r="CF18" s="3">
        <v>46255.6311954861</v>
      </c>
      <c r="CG18" s="7"/>
      <c r="CH18" s="7" t="s">
        <v>106</v>
      </c>
      <c r="CI18" s="7" t="s">
        <v>106</v>
      </c>
      <c r="CJ18" s="2"/>
      <c r="CK18" s="2"/>
      <c r="CL18" s="2" t="s">
        <v>126</v>
      </c>
      <c r="CM18" s="2" t="s">
        <v>127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19820175</v>
      </c>
      <c r="B19" s="2"/>
      <c r="C19" s="3">
        <v>46255.6265108796</v>
      </c>
      <c r="D19" s="3"/>
      <c r="E19" s="2">
        <v>13292</v>
      </c>
      <c r="F19" s="4" t="s">
        <v>370</v>
      </c>
      <c r="G19" s="2" t="s">
        <v>371</v>
      </c>
      <c r="H19" s="2" t="s">
        <v>102</v>
      </c>
      <c r="I19" s="2" t="s">
        <v>193</v>
      </c>
      <c r="J19" s="2" t="s">
        <v>194</v>
      </c>
      <c r="K19" s="2" t="s">
        <v>105</v>
      </c>
      <c r="L19" s="2"/>
      <c r="M19" s="2" t="s">
        <v>106</v>
      </c>
      <c r="N19" s="5">
        <v>46256</v>
      </c>
      <c r="O19" s="5">
        <v>46257</v>
      </c>
      <c r="P19" s="2">
        <v>1</v>
      </c>
      <c r="Q19" s="2" t="s">
        <v>372</v>
      </c>
      <c r="R19" s="2" t="s">
        <v>373</v>
      </c>
      <c r="S19" s="5">
        <v>26545</v>
      </c>
      <c r="T19" s="2" t="s">
        <v>374</v>
      </c>
      <c r="U19" s="2" t="s">
        <v>110</v>
      </c>
      <c r="V19" s="6" t="s">
        <v>375</v>
      </c>
      <c r="W19" s="2" t="s">
        <v>376</v>
      </c>
      <c r="X19" s="6" t="s">
        <v>377</v>
      </c>
      <c r="Y19" s="2" t="s">
        <v>378</v>
      </c>
      <c r="Z19" s="2" t="s">
        <v>115</v>
      </c>
      <c r="AA19" s="2" t="s">
        <v>115</v>
      </c>
      <c r="AB19" s="6" t="s">
        <v>106</v>
      </c>
      <c r="AC19" s="6"/>
      <c r="AD19" s="2" t="s">
        <v>379</v>
      </c>
      <c r="AE19" s="2" t="s">
        <v>380</v>
      </c>
      <c r="AF19" s="2" t="s">
        <v>381</v>
      </c>
      <c r="AG19" s="2" t="s">
        <v>382</v>
      </c>
      <c r="AH19" s="2" t="s">
        <v>119</v>
      </c>
      <c r="AI19" s="2" t="s">
        <v>383</v>
      </c>
      <c r="AJ19" s="2">
        <v>92149</v>
      </c>
      <c r="AK19" s="7" t="s">
        <v>106</v>
      </c>
      <c r="AL19" s="7" t="s">
        <v>384</v>
      </c>
      <c r="AM19" s="2" t="s">
        <v>122</v>
      </c>
      <c r="AN19" s="2"/>
      <c r="AO19" s="2"/>
      <c r="AP19" s="2"/>
      <c r="AQ19" s="2"/>
      <c r="AR19" s="2"/>
      <c r="AS19" s="2"/>
      <c r="AT19" s="8"/>
      <c r="AU19" s="8">
        <v>57</v>
      </c>
      <c r="AV19" s="8">
        <v>27</v>
      </c>
      <c r="AW19" s="8">
        <v>25</v>
      </c>
      <c r="AX19" s="2" t="s">
        <v>106</v>
      </c>
      <c r="AY19" s="8">
        <v>20.6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5</v>
      </c>
      <c r="BP19" s="8"/>
      <c r="BQ19" s="8">
        <v>2.2</v>
      </c>
      <c r="BR19" s="2"/>
      <c r="BS19" s="2"/>
      <c r="BT19" s="8"/>
      <c r="BU19" s="2" t="s">
        <v>106</v>
      </c>
      <c r="BV19" s="8">
        <v>59.2</v>
      </c>
      <c r="BW19" s="2" t="s">
        <v>123</v>
      </c>
      <c r="BX19" s="2" t="s">
        <v>124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125</v>
      </c>
      <c r="CF19" s="3">
        <v>46255.6811342593</v>
      </c>
      <c r="CG19" s="7"/>
      <c r="CH19" s="7" t="s">
        <v>106</v>
      </c>
      <c r="CI19" s="7" t="s">
        <v>106</v>
      </c>
      <c r="CJ19" s="2"/>
      <c r="CK19" s="2"/>
      <c r="CL19" s="2" t="s">
        <v>126</v>
      </c>
      <c r="CM19" s="2" t="s">
        <v>127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19820177</v>
      </c>
      <c r="B20" s="2"/>
      <c r="C20" s="3">
        <v>46255.6267268171</v>
      </c>
      <c r="D20" s="3"/>
      <c r="E20" s="2">
        <v>2539</v>
      </c>
      <c r="F20" s="4" t="s">
        <v>385</v>
      </c>
      <c r="G20" s="2" t="s">
        <v>386</v>
      </c>
      <c r="H20" s="2" t="s">
        <v>102</v>
      </c>
      <c r="I20" s="2" t="s">
        <v>271</v>
      </c>
      <c r="J20" s="2" t="s">
        <v>387</v>
      </c>
      <c r="K20" s="2" t="s">
        <v>105</v>
      </c>
      <c r="L20" s="2"/>
      <c r="M20" s="2" t="s">
        <v>106</v>
      </c>
      <c r="N20" s="5">
        <v>46275</v>
      </c>
      <c r="O20" s="5">
        <v>46284</v>
      </c>
      <c r="P20" s="2">
        <v>9</v>
      </c>
      <c r="Q20" s="2" t="s">
        <v>388</v>
      </c>
      <c r="R20" s="2" t="s">
        <v>389</v>
      </c>
      <c r="S20" s="5">
        <v>21155</v>
      </c>
      <c r="T20" s="2" t="s">
        <v>390</v>
      </c>
      <c r="U20" s="2" t="s">
        <v>110</v>
      </c>
      <c r="V20" s="6" t="s">
        <v>391</v>
      </c>
      <c r="W20" s="2" t="s">
        <v>392</v>
      </c>
      <c r="X20" s="6" t="s">
        <v>393</v>
      </c>
      <c r="Y20" s="2" t="s">
        <v>394</v>
      </c>
      <c r="Z20" s="2" t="s">
        <v>202</v>
      </c>
      <c r="AA20" s="2" t="s">
        <v>202</v>
      </c>
      <c r="AB20" s="6" t="s">
        <v>106</v>
      </c>
      <c r="AC20" s="6"/>
      <c r="AD20" s="2" t="s">
        <v>395</v>
      </c>
      <c r="AE20" s="2" t="s">
        <v>173</v>
      </c>
      <c r="AF20" s="2"/>
      <c r="AG20" s="2"/>
      <c r="AH20" s="2" t="s">
        <v>157</v>
      </c>
      <c r="AI20" s="2" t="s">
        <v>396</v>
      </c>
      <c r="AJ20" s="2">
        <v>104419</v>
      </c>
      <c r="AK20" s="7" t="s">
        <v>397</v>
      </c>
      <c r="AL20" s="7" t="s">
        <v>106</v>
      </c>
      <c r="AM20" s="2" t="s">
        <v>175</v>
      </c>
      <c r="AN20" s="2" t="s">
        <v>398</v>
      </c>
      <c r="AO20" s="2">
        <v>144</v>
      </c>
      <c r="AP20" s="2" t="s">
        <v>399</v>
      </c>
      <c r="AQ20" s="2">
        <v>146</v>
      </c>
      <c r="AR20" s="2"/>
      <c r="AS20" s="2"/>
      <c r="AT20" s="8"/>
      <c r="AU20" s="8">
        <v>721</v>
      </c>
      <c r="AV20" s="8">
        <v>610</v>
      </c>
      <c r="AW20" s="8">
        <v>85</v>
      </c>
      <c r="AX20" s="2" t="s">
        <v>106</v>
      </c>
      <c r="AY20" s="8">
        <v>802.33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26</v>
      </c>
      <c r="BP20" s="8"/>
      <c r="BQ20" s="8">
        <v>60.48</v>
      </c>
      <c r="BR20" s="2"/>
      <c r="BS20" s="2"/>
      <c r="BT20" s="8">
        <v>20.85</v>
      </c>
      <c r="BU20" s="2" t="s">
        <v>400</v>
      </c>
      <c r="BV20" s="8">
        <v>802.33</v>
      </c>
      <c r="BW20" s="2" t="s">
        <v>123</v>
      </c>
      <c r="BX20" s="2" t="s">
        <v>208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125</v>
      </c>
      <c r="CF20" s="3">
        <v>46255.6361838773</v>
      </c>
      <c r="CG20" s="7"/>
      <c r="CH20" s="7" t="s">
        <v>106</v>
      </c>
      <c r="CI20" s="7" t="s">
        <v>106</v>
      </c>
      <c r="CJ20" s="2"/>
      <c r="CK20" s="2"/>
      <c r="CL20" s="2" t="s">
        <v>126</v>
      </c>
      <c r="CM20" s="2" t="s">
        <v>127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19820214</v>
      </c>
      <c r="B21" s="2"/>
      <c r="C21" s="3">
        <v>46255.6290356134</v>
      </c>
      <c r="D21" s="3"/>
      <c r="E21" s="2">
        <v>1826</v>
      </c>
      <c r="F21" s="4" t="s">
        <v>106</v>
      </c>
      <c r="G21" s="2" t="s">
        <v>401</v>
      </c>
      <c r="H21" s="2" t="s">
        <v>102</v>
      </c>
      <c r="I21" s="2" t="s">
        <v>402</v>
      </c>
      <c r="J21" s="2" t="s">
        <v>403</v>
      </c>
      <c r="K21" s="2" t="s">
        <v>105</v>
      </c>
      <c r="L21" s="2"/>
      <c r="M21" s="2" t="s">
        <v>106</v>
      </c>
      <c r="N21" s="5">
        <v>46255</v>
      </c>
      <c r="O21" s="5">
        <v>46257</v>
      </c>
      <c r="P21" s="2">
        <v>2</v>
      </c>
      <c r="Q21" s="2" t="s">
        <v>404</v>
      </c>
      <c r="R21" s="2" t="s">
        <v>405</v>
      </c>
      <c r="S21" s="5">
        <v>32751</v>
      </c>
      <c r="T21" s="2" t="s">
        <v>406</v>
      </c>
      <c r="U21" s="2" t="s">
        <v>110</v>
      </c>
      <c r="V21" s="6" t="s">
        <v>407</v>
      </c>
      <c r="W21" s="2" t="s">
        <v>408</v>
      </c>
      <c r="X21" s="6" t="s">
        <v>409</v>
      </c>
      <c r="Y21" s="2" t="s">
        <v>410</v>
      </c>
      <c r="Z21" s="2" t="s">
        <v>115</v>
      </c>
      <c r="AA21" s="2" t="s">
        <v>115</v>
      </c>
      <c r="AB21" s="6" t="s">
        <v>106</v>
      </c>
      <c r="AC21" s="6"/>
      <c r="AD21" s="2" t="s">
        <v>411</v>
      </c>
      <c r="AE21" s="2" t="s">
        <v>204</v>
      </c>
      <c r="AF21" s="2"/>
      <c r="AG21" s="2"/>
      <c r="AH21" s="2" t="s">
        <v>157</v>
      </c>
      <c r="AI21" s="2" t="s">
        <v>412</v>
      </c>
      <c r="AJ21" s="2">
        <v>41965</v>
      </c>
      <c r="AK21" s="7"/>
      <c r="AL21" s="7"/>
      <c r="AM21" s="2" t="s">
        <v>122</v>
      </c>
      <c r="AN21" s="2"/>
      <c r="AO21" s="2"/>
      <c r="AP21" s="2"/>
      <c r="AQ21" s="2"/>
      <c r="AR21" s="2"/>
      <c r="AS21" s="2"/>
      <c r="AT21" s="8"/>
      <c r="AU21" s="8">
        <v>323</v>
      </c>
      <c r="AV21" s="8">
        <v>323</v>
      </c>
      <c r="AW21" s="8">
        <v>0</v>
      </c>
      <c r="AX21" s="2" t="s">
        <v>106</v>
      </c>
      <c r="AY21" s="8">
        <v>106.59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106</v>
      </c>
      <c r="BV21" s="8">
        <v>323</v>
      </c>
      <c r="BW21" s="2" t="s">
        <v>123</v>
      </c>
      <c r="BX21" s="2" t="s">
        <v>124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125</v>
      </c>
      <c r="CF21" s="3">
        <v>46255.649031169</v>
      </c>
      <c r="CG21" s="7"/>
      <c r="CH21" s="7" t="s">
        <v>106</v>
      </c>
      <c r="CI21" s="7" t="s">
        <v>106</v>
      </c>
      <c r="CJ21" s="2"/>
      <c r="CK21" s="2"/>
      <c r="CL21" s="2" t="s">
        <v>126</v>
      </c>
      <c r="CM21" s="2" t="s">
        <v>127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19820351</v>
      </c>
      <c r="B22" s="2"/>
      <c r="C22" s="3">
        <v>46255.6371664352</v>
      </c>
      <c r="D22" s="3"/>
      <c r="E22" s="2">
        <v>2791</v>
      </c>
      <c r="F22" s="4" t="s">
        <v>413</v>
      </c>
      <c r="G22" s="2" t="s">
        <v>414</v>
      </c>
      <c r="H22" s="2" t="s">
        <v>102</v>
      </c>
      <c r="I22" s="2" t="s">
        <v>177</v>
      </c>
      <c r="J22" s="2" t="s">
        <v>415</v>
      </c>
      <c r="K22" s="2" t="s">
        <v>105</v>
      </c>
      <c r="L22" s="2"/>
      <c r="M22" s="2" t="s">
        <v>106</v>
      </c>
      <c r="N22" s="5">
        <v>46256</v>
      </c>
      <c r="O22" s="5">
        <v>46257</v>
      </c>
      <c r="P22" s="2">
        <v>1</v>
      </c>
      <c r="Q22" s="2" t="s">
        <v>416</v>
      </c>
      <c r="R22" s="2" t="s">
        <v>417</v>
      </c>
      <c r="S22" s="5">
        <v>27405</v>
      </c>
      <c r="T22" s="2" t="s">
        <v>418</v>
      </c>
      <c r="U22" s="2" t="s">
        <v>134</v>
      </c>
      <c r="V22" s="6" t="s">
        <v>419</v>
      </c>
      <c r="W22" s="2" t="s">
        <v>420</v>
      </c>
      <c r="X22" s="6" t="s">
        <v>421</v>
      </c>
      <c r="Y22" s="2" t="s">
        <v>422</v>
      </c>
      <c r="Z22" s="2" t="s">
        <v>115</v>
      </c>
      <c r="AA22" s="2" t="s">
        <v>115</v>
      </c>
      <c r="AB22" s="6" t="s">
        <v>106</v>
      </c>
      <c r="AC22" s="6"/>
      <c r="AD22" s="2" t="s">
        <v>423</v>
      </c>
      <c r="AE22" s="2" t="s">
        <v>204</v>
      </c>
      <c r="AF22" s="2" t="s">
        <v>424</v>
      </c>
      <c r="AG22" s="2" t="s">
        <v>425</v>
      </c>
      <c r="AH22" s="2" t="s">
        <v>119</v>
      </c>
      <c r="AI22" s="2" t="s">
        <v>426</v>
      </c>
      <c r="AJ22" s="2">
        <v>12956</v>
      </c>
      <c r="AK22" s="7" t="s">
        <v>106</v>
      </c>
      <c r="AL22" s="7" t="s">
        <v>427</v>
      </c>
      <c r="AM22" s="2" t="s">
        <v>175</v>
      </c>
      <c r="AN22" s="2"/>
      <c r="AO22" s="2"/>
      <c r="AP22" s="2"/>
      <c r="AQ22" s="2"/>
      <c r="AR22" s="2"/>
      <c r="AS22" s="2"/>
      <c r="AT22" s="8"/>
      <c r="AU22" s="8">
        <v>65</v>
      </c>
      <c r="AV22" s="8">
        <v>31</v>
      </c>
      <c r="AW22" s="8">
        <v>14</v>
      </c>
      <c r="AX22" s="2" t="s">
        <v>106</v>
      </c>
      <c r="AY22" s="8">
        <v>67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20</v>
      </c>
      <c r="BP22" s="8"/>
      <c r="BQ22" s="8">
        <v>2</v>
      </c>
      <c r="BR22" s="2"/>
      <c r="BS22" s="2"/>
      <c r="BT22" s="8"/>
      <c r="BU22" s="2" t="s">
        <v>106</v>
      </c>
      <c r="BV22" s="8">
        <v>67</v>
      </c>
      <c r="BW22" s="2" t="s">
        <v>123</v>
      </c>
      <c r="BX22" s="2" t="s">
        <v>428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125</v>
      </c>
      <c r="CF22" s="3">
        <v>46255.6400428241</v>
      </c>
      <c r="CG22" s="7"/>
      <c r="CH22" s="7" t="s">
        <v>106</v>
      </c>
      <c r="CI22" s="7" t="s">
        <v>106</v>
      </c>
      <c r="CJ22" s="2"/>
      <c r="CK22" s="2"/>
      <c r="CL22" s="2" t="s">
        <v>126</v>
      </c>
      <c r="CM22" s="2" t="s">
        <v>127</v>
      </c>
      <c r="CN22" s="2" t="s">
        <v>106</v>
      </c>
      <c r="CO22" s="2"/>
      <c r="CP22" s="2"/>
      <c r="CQ22" s="2"/>
      <c r="CR22" s="2" t="s">
        <v>352</v>
      </c>
      <c r="CS22" s="2" t="s">
        <v>106</v>
      </c>
      <c r="CT22" s="2"/>
      <c r="CU22" s="2"/>
      <c r="CV22" s="2"/>
    </row>
    <row r="23">
      <c r="A23" s="2">
        <v>19820363</v>
      </c>
      <c r="B23" s="2"/>
      <c r="C23" s="3">
        <v>46255.6385861111</v>
      </c>
      <c r="D23" s="3"/>
      <c r="E23" s="2">
        <v>5069</v>
      </c>
      <c r="F23" s="4" t="s">
        <v>429</v>
      </c>
      <c r="G23" s="2" t="s">
        <v>430</v>
      </c>
      <c r="H23" s="2" t="s">
        <v>102</v>
      </c>
      <c r="I23" s="2" t="s">
        <v>146</v>
      </c>
      <c r="J23" s="2" t="s">
        <v>431</v>
      </c>
      <c r="K23" s="2" t="s">
        <v>105</v>
      </c>
      <c r="L23" s="2"/>
      <c r="M23" s="2" t="s">
        <v>106</v>
      </c>
      <c r="N23" s="5">
        <v>46257</v>
      </c>
      <c r="O23" s="5">
        <v>46259</v>
      </c>
      <c r="P23" s="2">
        <v>2</v>
      </c>
      <c r="Q23" s="2" t="s">
        <v>214</v>
      </c>
      <c r="R23" s="2" t="s">
        <v>432</v>
      </c>
      <c r="S23" s="5">
        <v>26264</v>
      </c>
      <c r="T23" s="2" t="s">
        <v>433</v>
      </c>
      <c r="U23" s="2" t="s">
        <v>110</v>
      </c>
      <c r="V23" s="6" t="s">
        <v>434</v>
      </c>
      <c r="W23" s="2" t="s">
        <v>435</v>
      </c>
      <c r="X23" s="6" t="s">
        <v>436</v>
      </c>
      <c r="Y23" s="2" t="s">
        <v>437</v>
      </c>
      <c r="Z23" s="2" t="s">
        <v>115</v>
      </c>
      <c r="AA23" s="2" t="s">
        <v>115</v>
      </c>
      <c r="AB23" s="6" t="s">
        <v>106</v>
      </c>
      <c r="AC23" s="6"/>
      <c r="AD23" s="2" t="s">
        <v>438</v>
      </c>
      <c r="AE23" s="2" t="s">
        <v>204</v>
      </c>
      <c r="AF23" s="2"/>
      <c r="AG23" s="2" t="s">
        <v>439</v>
      </c>
      <c r="AH23" s="2" t="s">
        <v>119</v>
      </c>
      <c r="AI23" s="2" t="s">
        <v>440</v>
      </c>
      <c r="AJ23" s="2">
        <v>39906</v>
      </c>
      <c r="AK23" s="7" t="s">
        <v>441</v>
      </c>
      <c r="AL23" s="7" t="s">
        <v>442</v>
      </c>
      <c r="AM23" s="2" t="s">
        <v>122</v>
      </c>
      <c r="AN23" s="2"/>
      <c r="AO23" s="2"/>
      <c r="AP23" s="2"/>
      <c r="AQ23" s="2"/>
      <c r="AR23" s="2"/>
      <c r="AS23" s="2"/>
      <c r="AT23" s="8"/>
      <c r="AU23" s="8">
        <v>125</v>
      </c>
      <c r="AV23" s="8">
        <v>68</v>
      </c>
      <c r="AW23" s="8">
        <v>47</v>
      </c>
      <c r="AX23" s="2" t="s">
        <v>106</v>
      </c>
      <c r="AY23" s="8">
        <v>127.64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10</v>
      </c>
      <c r="BP23" s="8"/>
      <c r="BQ23" s="8">
        <v>2.64</v>
      </c>
      <c r="BR23" s="2"/>
      <c r="BS23" s="2"/>
      <c r="BT23" s="8"/>
      <c r="BU23" s="2" t="s">
        <v>106</v>
      </c>
      <c r="BV23" s="8">
        <v>127.64</v>
      </c>
      <c r="BW23" s="2" t="s">
        <v>123</v>
      </c>
      <c r="BX23" s="2" t="s">
        <v>124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125</v>
      </c>
      <c r="CF23" s="3">
        <v>46255.6445828704</v>
      </c>
      <c r="CG23" s="7"/>
      <c r="CH23" s="7" t="s">
        <v>106</v>
      </c>
      <c r="CI23" s="7" t="s">
        <v>106</v>
      </c>
      <c r="CJ23" s="2"/>
      <c r="CK23" s="2"/>
      <c r="CL23" s="2" t="s">
        <v>126</v>
      </c>
      <c r="CM23" s="2" t="s">
        <v>127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19820958</v>
      </c>
      <c r="B24" s="2"/>
      <c r="C24" s="3">
        <v>46255.6813752315</v>
      </c>
      <c r="D24" s="3"/>
      <c r="E24" s="2">
        <v>4123</v>
      </c>
      <c r="F24" s="4" t="s">
        <v>443</v>
      </c>
      <c r="G24" s="2" t="s">
        <v>444</v>
      </c>
      <c r="H24" s="2" t="s">
        <v>102</v>
      </c>
      <c r="I24" s="2" t="s">
        <v>271</v>
      </c>
      <c r="J24" s="2" t="s">
        <v>387</v>
      </c>
      <c r="K24" s="2" t="s">
        <v>105</v>
      </c>
      <c r="L24" s="2"/>
      <c r="M24" s="2" t="s">
        <v>106</v>
      </c>
      <c r="N24" s="5">
        <v>46256</v>
      </c>
      <c r="O24" s="5">
        <v>46263</v>
      </c>
      <c r="P24" s="2">
        <v>7</v>
      </c>
      <c r="Q24" s="2" t="s">
        <v>445</v>
      </c>
      <c r="R24" s="2" t="s">
        <v>446</v>
      </c>
      <c r="S24" s="5">
        <v>29536</v>
      </c>
      <c r="T24" s="2" t="s">
        <v>447</v>
      </c>
      <c r="U24" s="2" t="s">
        <v>110</v>
      </c>
      <c r="V24" s="6" t="s">
        <v>448</v>
      </c>
      <c r="W24" s="2" t="s">
        <v>449</v>
      </c>
      <c r="X24" s="6" t="s">
        <v>450</v>
      </c>
      <c r="Y24" s="2" t="s">
        <v>451</v>
      </c>
      <c r="Z24" s="2" t="s">
        <v>234</v>
      </c>
      <c r="AA24" s="2" t="s">
        <v>234</v>
      </c>
      <c r="AB24" s="6" t="s">
        <v>106</v>
      </c>
      <c r="AC24" s="6"/>
      <c r="AD24" s="2" t="s">
        <v>452</v>
      </c>
      <c r="AE24" s="2" t="s">
        <v>187</v>
      </c>
      <c r="AF24" s="2"/>
      <c r="AG24" s="2" t="s">
        <v>453</v>
      </c>
      <c r="AH24" s="2" t="s">
        <v>119</v>
      </c>
      <c r="AI24" s="2" t="s">
        <v>454</v>
      </c>
      <c r="AJ24" s="2">
        <v>145023</v>
      </c>
      <c r="AK24" s="7" t="s">
        <v>455</v>
      </c>
      <c r="AL24" s="7" t="s">
        <v>456</v>
      </c>
      <c r="AM24" s="2" t="s">
        <v>122</v>
      </c>
      <c r="AN24" s="2"/>
      <c r="AO24" s="2"/>
      <c r="AP24" s="2"/>
      <c r="AQ24" s="2"/>
      <c r="AR24" s="2"/>
      <c r="AS24" s="2"/>
      <c r="AT24" s="8"/>
      <c r="AU24" s="8">
        <v>480.6</v>
      </c>
      <c r="AV24" s="8">
        <v>277.2</v>
      </c>
      <c r="AW24" s="8">
        <v>183.4</v>
      </c>
      <c r="AX24" s="2" t="s">
        <v>106</v>
      </c>
      <c r="AY24" s="8">
        <v>484.66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20</v>
      </c>
      <c r="BP24" s="8"/>
      <c r="BQ24" s="8">
        <v>4.06</v>
      </c>
      <c r="BR24" s="2"/>
      <c r="BS24" s="2"/>
      <c r="BT24" s="8"/>
      <c r="BU24" s="2" t="s">
        <v>106</v>
      </c>
      <c r="BV24" s="8">
        <v>484.66</v>
      </c>
      <c r="BW24" s="2" t="s">
        <v>123</v>
      </c>
      <c r="BX24" s="2" t="s">
        <v>124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125</v>
      </c>
      <c r="CF24" s="3">
        <v>46255.6964033565</v>
      </c>
      <c r="CG24" s="7"/>
      <c r="CH24" s="7" t="s">
        <v>106</v>
      </c>
      <c r="CI24" s="7" t="s">
        <v>106</v>
      </c>
      <c r="CJ24" s="2"/>
      <c r="CK24" s="2"/>
      <c r="CL24" s="2" t="s">
        <v>126</v>
      </c>
      <c r="CM24" s="2" t="s">
        <v>127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19821061</v>
      </c>
      <c r="B25" s="2"/>
      <c r="C25" s="3">
        <v>46255.6865363773</v>
      </c>
      <c r="D25" s="3"/>
      <c r="E25" s="2">
        <v>601</v>
      </c>
      <c r="F25" s="4" t="s">
        <v>457</v>
      </c>
      <c r="G25" s="2" t="s">
        <v>458</v>
      </c>
      <c r="H25" s="2" t="s">
        <v>102</v>
      </c>
      <c r="I25" s="2" t="s">
        <v>402</v>
      </c>
      <c r="J25" s="2" t="s">
        <v>459</v>
      </c>
      <c r="K25" s="2" t="s">
        <v>105</v>
      </c>
      <c r="L25" s="2"/>
      <c r="M25" s="2" t="s">
        <v>106</v>
      </c>
      <c r="N25" s="5">
        <v>46270</v>
      </c>
      <c r="O25" s="5">
        <v>46277</v>
      </c>
      <c r="P25" s="2">
        <v>7</v>
      </c>
      <c r="Q25" s="2" t="s">
        <v>460</v>
      </c>
      <c r="R25" s="2" t="s">
        <v>461</v>
      </c>
      <c r="S25" s="5">
        <v>16143</v>
      </c>
      <c r="T25" s="2" t="s">
        <v>462</v>
      </c>
      <c r="U25" s="2" t="s">
        <v>134</v>
      </c>
      <c r="V25" s="6" t="s">
        <v>463</v>
      </c>
      <c r="W25" s="2" t="s">
        <v>464</v>
      </c>
      <c r="X25" s="6" t="s">
        <v>465</v>
      </c>
      <c r="Y25" s="2" t="s">
        <v>466</v>
      </c>
      <c r="Z25" s="2" t="s">
        <v>115</v>
      </c>
      <c r="AA25" s="2" t="s">
        <v>115</v>
      </c>
      <c r="AB25" s="6" t="s">
        <v>106</v>
      </c>
      <c r="AC25" s="6"/>
      <c r="AD25" s="2" t="s">
        <v>467</v>
      </c>
      <c r="AE25" s="2" t="s">
        <v>173</v>
      </c>
      <c r="AF25" s="2" t="s">
        <v>468</v>
      </c>
      <c r="AG25" s="2"/>
      <c r="AH25" s="2" t="s">
        <v>157</v>
      </c>
      <c r="AI25" s="2" t="s">
        <v>469</v>
      </c>
      <c r="AJ25" s="2">
        <v>143943</v>
      </c>
      <c r="AK25" s="7" t="s">
        <v>106</v>
      </c>
      <c r="AL25" s="7" t="s">
        <v>106</v>
      </c>
      <c r="AM25" s="2" t="s">
        <v>122</v>
      </c>
      <c r="AN25" s="2" t="s">
        <v>470</v>
      </c>
      <c r="AO25" s="2">
        <v>150</v>
      </c>
      <c r="AP25" s="2" t="s">
        <v>471</v>
      </c>
      <c r="AQ25" s="2">
        <v>269</v>
      </c>
      <c r="AR25" s="2"/>
      <c r="AS25" s="2"/>
      <c r="AT25" s="8"/>
      <c r="AU25" s="8">
        <v>249</v>
      </c>
      <c r="AV25" s="8">
        <v>249</v>
      </c>
      <c r="AW25" s="8">
        <v>0</v>
      </c>
      <c r="AX25" s="2" t="s">
        <v>106</v>
      </c>
      <c r="AY25" s="8">
        <v>275.06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16.1</v>
      </c>
      <c r="BR25" s="2"/>
      <c r="BS25" s="2"/>
      <c r="BT25" s="8">
        <v>9.96</v>
      </c>
      <c r="BU25" s="2" t="s">
        <v>472</v>
      </c>
      <c r="BV25" s="8">
        <v>275.06</v>
      </c>
      <c r="BW25" s="2" t="s">
        <v>123</v>
      </c>
      <c r="BX25" s="2" t="s">
        <v>124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125</v>
      </c>
      <c r="CF25" s="3">
        <v>46255.7175884606</v>
      </c>
      <c r="CG25" s="7"/>
      <c r="CH25" s="7" t="s">
        <v>106</v>
      </c>
      <c r="CI25" s="7" t="s">
        <v>106</v>
      </c>
      <c r="CJ25" s="2"/>
      <c r="CK25" s="2"/>
      <c r="CL25" s="2" t="s">
        <v>126</v>
      </c>
      <c r="CM25" s="2" t="s">
        <v>127</v>
      </c>
      <c r="CN25" s="2" t="s">
        <v>106</v>
      </c>
      <c r="CO25" s="2"/>
      <c r="CP25" s="2"/>
      <c r="CQ25" s="2"/>
      <c r="CR25" s="2" t="s">
        <v>473</v>
      </c>
      <c r="CS25" s="2" t="s">
        <v>106</v>
      </c>
      <c r="CT25" s="2"/>
      <c r="CU25" s="2"/>
      <c r="CV25" s="2"/>
    </row>
    <row r="26">
      <c r="A26" s="2">
        <v>19821086</v>
      </c>
      <c r="B26" s="2"/>
      <c r="C26" s="3">
        <v>46255.687887963</v>
      </c>
      <c r="D26" s="3"/>
      <c r="E26" s="2">
        <v>1875</v>
      </c>
      <c r="F26" s="4" t="s">
        <v>474</v>
      </c>
      <c r="G26" s="2" t="s">
        <v>475</v>
      </c>
      <c r="H26" s="2" t="s">
        <v>102</v>
      </c>
      <c r="I26" s="2" t="s">
        <v>163</v>
      </c>
      <c r="J26" s="2" t="s">
        <v>164</v>
      </c>
      <c r="K26" s="2" t="s">
        <v>105</v>
      </c>
      <c r="L26" s="2"/>
      <c r="M26" s="2" t="s">
        <v>106</v>
      </c>
      <c r="N26" s="5">
        <v>46265</v>
      </c>
      <c r="O26" s="5">
        <v>46268</v>
      </c>
      <c r="P26" s="2">
        <v>3</v>
      </c>
      <c r="Q26" s="2" t="s">
        <v>476</v>
      </c>
      <c r="R26" s="2" t="s">
        <v>477</v>
      </c>
      <c r="S26" s="5">
        <v>29063</v>
      </c>
      <c r="T26" s="2" t="s">
        <v>478</v>
      </c>
      <c r="U26" s="2" t="s">
        <v>110</v>
      </c>
      <c r="V26" s="6" t="s">
        <v>479</v>
      </c>
      <c r="W26" s="2" t="s">
        <v>480</v>
      </c>
      <c r="X26" s="6" t="s">
        <v>481</v>
      </c>
      <c r="Y26" s="2" t="s">
        <v>482</v>
      </c>
      <c r="Z26" s="2" t="s">
        <v>483</v>
      </c>
      <c r="AA26" s="2" t="s">
        <v>484</v>
      </c>
      <c r="AB26" s="6" t="s">
        <v>106</v>
      </c>
      <c r="AC26" s="6"/>
      <c r="AD26" s="2" t="s">
        <v>485</v>
      </c>
      <c r="AE26" s="2" t="s">
        <v>204</v>
      </c>
      <c r="AF26" s="2"/>
      <c r="AG26" s="2"/>
      <c r="AH26" s="2" t="s">
        <v>157</v>
      </c>
      <c r="AI26" s="2" t="s">
        <v>486</v>
      </c>
      <c r="AJ26" s="2">
        <v>39286</v>
      </c>
      <c r="AK26" s="7" t="s">
        <v>487</v>
      </c>
      <c r="AL26" s="7" t="s">
        <v>106</v>
      </c>
      <c r="AM26" s="2" t="s">
        <v>122</v>
      </c>
      <c r="AN26" s="2"/>
      <c r="AO26" s="2"/>
      <c r="AP26" s="2"/>
      <c r="AQ26" s="2"/>
      <c r="AR26" s="2"/>
      <c r="AS26" s="2"/>
      <c r="AT26" s="8"/>
      <c r="AU26" s="8">
        <v>300</v>
      </c>
      <c r="AV26" s="8">
        <v>270</v>
      </c>
      <c r="AW26" s="8">
        <v>30</v>
      </c>
      <c r="AX26" s="2" t="s">
        <v>106</v>
      </c>
      <c r="AY26" s="8">
        <v>303.96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3.96</v>
      </c>
      <c r="BR26" s="2"/>
      <c r="BS26" s="2"/>
      <c r="BT26" s="8"/>
      <c r="BU26" s="2" t="s">
        <v>106</v>
      </c>
      <c r="BV26" s="8">
        <v>303.96</v>
      </c>
      <c r="BW26" s="2" t="s">
        <v>123</v>
      </c>
      <c r="BX26" s="2" t="s">
        <v>124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125</v>
      </c>
      <c r="CF26" s="3">
        <v>46255.6878879977</v>
      </c>
      <c r="CG26" s="7"/>
      <c r="CH26" s="7" t="s">
        <v>106</v>
      </c>
      <c r="CI26" s="7" t="s">
        <v>106</v>
      </c>
      <c r="CJ26" s="2"/>
      <c r="CK26" s="2"/>
      <c r="CL26" s="2" t="s">
        <v>189</v>
      </c>
      <c r="CM26" s="2" t="s">
        <v>127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19821111</v>
      </c>
      <c r="B27" s="2"/>
      <c r="C27" s="3">
        <v>46255.6890449884</v>
      </c>
      <c r="D27" s="3"/>
      <c r="E27" s="2">
        <v>4123</v>
      </c>
      <c r="F27" s="4" t="s">
        <v>443</v>
      </c>
      <c r="G27" s="2" t="s">
        <v>444</v>
      </c>
      <c r="H27" s="2" t="s">
        <v>102</v>
      </c>
      <c r="I27" s="2" t="s">
        <v>271</v>
      </c>
      <c r="J27" s="2" t="s">
        <v>387</v>
      </c>
      <c r="K27" s="2" t="s">
        <v>105</v>
      </c>
      <c r="L27" s="2"/>
      <c r="M27" s="2" t="s">
        <v>106</v>
      </c>
      <c r="N27" s="5">
        <v>46256</v>
      </c>
      <c r="O27" s="5">
        <v>46263</v>
      </c>
      <c r="P27" s="2">
        <v>7</v>
      </c>
      <c r="Q27" s="2" t="s">
        <v>445</v>
      </c>
      <c r="R27" s="2" t="s">
        <v>488</v>
      </c>
      <c r="S27" s="5">
        <v>36706</v>
      </c>
      <c r="T27" s="2" t="s">
        <v>447</v>
      </c>
      <c r="U27" s="2" t="s">
        <v>110</v>
      </c>
      <c r="V27" s="6" t="s">
        <v>489</v>
      </c>
      <c r="W27" s="2" t="s">
        <v>490</v>
      </c>
      <c r="X27" s="6" t="s">
        <v>450</v>
      </c>
      <c r="Y27" s="2" t="s">
        <v>451</v>
      </c>
      <c r="Z27" s="2" t="s">
        <v>234</v>
      </c>
      <c r="AA27" s="2" t="s">
        <v>234</v>
      </c>
      <c r="AB27" s="6" t="s">
        <v>106</v>
      </c>
      <c r="AC27" s="6"/>
      <c r="AD27" s="2" t="s">
        <v>491</v>
      </c>
      <c r="AE27" s="2" t="s">
        <v>173</v>
      </c>
      <c r="AF27" s="2"/>
      <c r="AG27" s="2" t="s">
        <v>492</v>
      </c>
      <c r="AH27" s="2" t="s">
        <v>119</v>
      </c>
      <c r="AI27" s="2" t="s">
        <v>454</v>
      </c>
      <c r="AJ27" s="2">
        <v>145023</v>
      </c>
      <c r="AK27" s="7" t="s">
        <v>455</v>
      </c>
      <c r="AL27" s="7" t="s">
        <v>106</v>
      </c>
      <c r="AM27" s="2" t="s">
        <v>122</v>
      </c>
      <c r="AN27" s="2"/>
      <c r="AO27" s="2"/>
      <c r="AP27" s="2"/>
      <c r="AQ27" s="2"/>
      <c r="AR27" s="2"/>
      <c r="AS27" s="2"/>
      <c r="AT27" s="8"/>
      <c r="AU27" s="8">
        <v>342.7</v>
      </c>
      <c r="AV27" s="8">
        <v>277.2</v>
      </c>
      <c r="AW27" s="8">
        <v>45.5</v>
      </c>
      <c r="AX27" s="2" t="s">
        <v>106</v>
      </c>
      <c r="AY27" s="8">
        <v>344.73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20</v>
      </c>
      <c r="BP27" s="8"/>
      <c r="BQ27" s="8">
        <v>2.03</v>
      </c>
      <c r="BR27" s="2"/>
      <c r="BS27" s="2"/>
      <c r="BT27" s="8"/>
      <c r="BU27" s="2" t="s">
        <v>106</v>
      </c>
      <c r="BV27" s="8">
        <v>344.73</v>
      </c>
      <c r="BW27" s="2" t="s">
        <v>123</v>
      </c>
      <c r="BX27" s="2" t="s">
        <v>124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125</v>
      </c>
      <c r="CF27" s="3">
        <v>46255.6974459491</v>
      </c>
      <c r="CG27" s="7"/>
      <c r="CH27" s="7" t="s">
        <v>106</v>
      </c>
      <c r="CI27" s="7" t="s">
        <v>106</v>
      </c>
      <c r="CJ27" s="2"/>
      <c r="CK27" s="2"/>
      <c r="CL27" s="2" t="s">
        <v>126</v>
      </c>
      <c r="CM27" s="2" t="s">
        <v>127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19821322</v>
      </c>
      <c r="B28" s="2"/>
      <c r="C28" s="3">
        <v>46255.7040957176</v>
      </c>
      <c r="D28" s="3"/>
      <c r="E28" s="2">
        <v>690</v>
      </c>
      <c r="F28" s="4" t="s">
        <v>493</v>
      </c>
      <c r="G28" s="2" t="s">
        <v>494</v>
      </c>
      <c r="H28" s="2" t="s">
        <v>102</v>
      </c>
      <c r="I28" s="2" t="s">
        <v>177</v>
      </c>
      <c r="J28" s="2" t="s">
        <v>495</v>
      </c>
      <c r="K28" s="2" t="s">
        <v>105</v>
      </c>
      <c r="L28" s="2"/>
      <c r="M28" s="2" t="s">
        <v>106</v>
      </c>
      <c r="N28" s="5">
        <v>46256</v>
      </c>
      <c r="O28" s="5">
        <v>46262</v>
      </c>
      <c r="P28" s="2">
        <v>6</v>
      </c>
      <c r="Q28" s="2" t="s">
        <v>496</v>
      </c>
      <c r="R28" s="2" t="s">
        <v>497</v>
      </c>
      <c r="S28" s="5">
        <v>24616</v>
      </c>
      <c r="T28" s="2" t="s">
        <v>498</v>
      </c>
      <c r="U28" s="2" t="s">
        <v>134</v>
      </c>
      <c r="V28" s="6" t="s">
        <v>499</v>
      </c>
      <c r="W28" s="2" t="s">
        <v>500</v>
      </c>
      <c r="X28" s="6" t="s">
        <v>501</v>
      </c>
      <c r="Y28" s="2" t="s">
        <v>502</v>
      </c>
      <c r="Z28" s="2" t="s">
        <v>115</v>
      </c>
      <c r="AA28" s="2" t="s">
        <v>115</v>
      </c>
      <c r="AB28" s="6" t="s">
        <v>106</v>
      </c>
      <c r="AC28" s="6"/>
      <c r="AD28" s="2" t="s">
        <v>503</v>
      </c>
      <c r="AE28" s="2" t="s">
        <v>204</v>
      </c>
      <c r="AF28" s="2"/>
      <c r="AG28" s="2"/>
      <c r="AH28" s="2" t="s">
        <v>157</v>
      </c>
      <c r="AI28" s="2" t="s">
        <v>504</v>
      </c>
      <c r="AJ28" s="2">
        <v>105675</v>
      </c>
      <c r="AK28" s="7" t="s">
        <v>505</v>
      </c>
      <c r="AL28" s="7" t="s">
        <v>106</v>
      </c>
      <c r="AM28" s="2" t="s">
        <v>506</v>
      </c>
      <c r="AN28" s="2" t="s">
        <v>507</v>
      </c>
      <c r="AO28" s="2">
        <v>226.44</v>
      </c>
      <c r="AP28" s="2" t="s">
        <v>508</v>
      </c>
      <c r="AQ28" s="2">
        <v>164</v>
      </c>
      <c r="AR28" s="2"/>
      <c r="AS28" s="2"/>
      <c r="AT28" s="8"/>
      <c r="AU28" s="8">
        <v>425.26</v>
      </c>
      <c r="AV28" s="8">
        <v>402.56</v>
      </c>
      <c r="AW28" s="8">
        <v>2.8</v>
      </c>
      <c r="AX28" s="2" t="s">
        <v>106</v>
      </c>
      <c r="AY28" s="8">
        <v>452.5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19.9</v>
      </c>
      <c r="BP28" s="8"/>
      <c r="BQ28" s="8">
        <v>27.24</v>
      </c>
      <c r="BR28" s="2"/>
      <c r="BS28" s="2"/>
      <c r="BT28" s="8"/>
      <c r="BU28" s="2" t="s">
        <v>106</v>
      </c>
      <c r="BV28" s="8">
        <v>452.5</v>
      </c>
      <c r="BW28" s="2" t="s">
        <v>123</v>
      </c>
      <c r="BX28" s="2" t="s">
        <v>124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125</v>
      </c>
      <c r="CF28" s="3">
        <v>46255.7135727662</v>
      </c>
      <c r="CG28" s="7"/>
      <c r="CH28" s="7" t="s">
        <v>106</v>
      </c>
      <c r="CI28" s="7" t="s">
        <v>106</v>
      </c>
      <c r="CJ28" s="2"/>
      <c r="CK28" s="2"/>
      <c r="CL28" s="2" t="s">
        <v>126</v>
      </c>
      <c r="CM28" s="2" t="s">
        <v>127</v>
      </c>
      <c r="CN28" s="2" t="s">
        <v>106</v>
      </c>
      <c r="CO28" s="2"/>
      <c r="CP28" s="2"/>
      <c r="CQ28" s="2"/>
      <c r="CR28" s="2" t="s">
        <v>509</v>
      </c>
      <c r="CS28" s="2" t="s">
        <v>106</v>
      </c>
      <c r="CT28" s="2"/>
      <c r="CU28" s="2"/>
      <c r="CV28" s="2"/>
    </row>
    <row r="29">
      <c r="A29" s="2">
        <v>19821462</v>
      </c>
      <c r="B29" s="2"/>
      <c r="C29" s="3">
        <v>46255.7141585648</v>
      </c>
      <c r="D29" s="3"/>
      <c r="E29" s="2">
        <v>3002</v>
      </c>
      <c r="F29" s="4" t="s">
        <v>510</v>
      </c>
      <c r="G29" s="2" t="s">
        <v>511</v>
      </c>
      <c r="H29" s="2" t="s">
        <v>102</v>
      </c>
      <c r="I29" s="2" t="s">
        <v>193</v>
      </c>
      <c r="J29" s="2" t="s">
        <v>512</v>
      </c>
      <c r="K29" s="2" t="s">
        <v>105</v>
      </c>
      <c r="L29" s="2"/>
      <c r="M29" s="2" t="s">
        <v>106</v>
      </c>
      <c r="N29" s="5">
        <v>46257</v>
      </c>
      <c r="O29" s="5">
        <v>46261</v>
      </c>
      <c r="P29" s="2">
        <v>4</v>
      </c>
      <c r="Q29" s="2" t="s">
        <v>513</v>
      </c>
      <c r="R29" s="2" t="s">
        <v>514</v>
      </c>
      <c r="S29" s="5">
        <v>31545</v>
      </c>
      <c r="T29" s="2" t="s">
        <v>515</v>
      </c>
      <c r="U29" s="2" t="s">
        <v>110</v>
      </c>
      <c r="V29" s="6" t="s">
        <v>516</v>
      </c>
      <c r="W29" s="2" t="s">
        <v>517</v>
      </c>
      <c r="X29" s="6" t="s">
        <v>518</v>
      </c>
      <c r="Y29" s="2" t="s">
        <v>519</v>
      </c>
      <c r="Z29" s="2" t="s">
        <v>202</v>
      </c>
      <c r="AA29" s="2" t="s">
        <v>115</v>
      </c>
      <c r="AB29" s="6" t="s">
        <v>106</v>
      </c>
      <c r="AC29" s="6"/>
      <c r="AD29" s="2" t="s">
        <v>520</v>
      </c>
      <c r="AE29" s="2" t="s">
        <v>204</v>
      </c>
      <c r="AF29" s="2"/>
      <c r="AG29" s="2" t="s">
        <v>521</v>
      </c>
      <c r="AH29" s="2" t="s">
        <v>119</v>
      </c>
      <c r="AI29" s="2" t="s">
        <v>522</v>
      </c>
      <c r="AJ29" s="2">
        <v>21208</v>
      </c>
      <c r="AK29" s="7" t="s">
        <v>523</v>
      </c>
      <c r="AL29" s="7" t="s">
        <v>524</v>
      </c>
      <c r="AM29" s="2" t="s">
        <v>122</v>
      </c>
      <c r="AN29" s="2"/>
      <c r="AO29" s="2"/>
      <c r="AP29" s="2"/>
      <c r="AQ29" s="2"/>
      <c r="AR29" s="2"/>
      <c r="AS29" s="2"/>
      <c r="AT29" s="8"/>
      <c r="AU29" s="8">
        <v>144</v>
      </c>
      <c r="AV29" s="8">
        <v>68</v>
      </c>
      <c r="AW29" s="8">
        <v>76</v>
      </c>
      <c r="AX29" s="2" t="s">
        <v>106</v>
      </c>
      <c r="AY29" s="8">
        <v>43.2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>
        <v>4.8</v>
      </c>
      <c r="BR29" s="2"/>
      <c r="BS29" s="2"/>
      <c r="BT29" s="8"/>
      <c r="BU29" s="2" t="s">
        <v>106</v>
      </c>
      <c r="BV29" s="8">
        <v>148.8</v>
      </c>
      <c r="BW29" s="2" t="s">
        <v>123</v>
      </c>
      <c r="BX29" s="2" t="s">
        <v>124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125</v>
      </c>
      <c r="CF29" s="3">
        <v>46255.7283489583</v>
      </c>
      <c r="CG29" s="7"/>
      <c r="CH29" s="7" t="s">
        <v>106</v>
      </c>
      <c r="CI29" s="7" t="s">
        <v>106</v>
      </c>
      <c r="CJ29" s="2"/>
      <c r="CK29" s="2"/>
      <c r="CL29" s="2" t="s">
        <v>126</v>
      </c>
      <c r="CM29" s="2" t="s">
        <v>127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19821537</v>
      </c>
      <c r="B30" s="2"/>
      <c r="C30" s="3">
        <v>46255.7197033218</v>
      </c>
      <c r="D30" s="3"/>
      <c r="E30" s="2">
        <v>11636</v>
      </c>
      <c r="F30" s="4" t="s">
        <v>106</v>
      </c>
      <c r="G30" s="2" t="s">
        <v>525</v>
      </c>
      <c r="H30" s="2" t="s">
        <v>102</v>
      </c>
      <c r="I30" s="2" t="s">
        <v>103</v>
      </c>
      <c r="J30" s="2" t="s">
        <v>311</v>
      </c>
      <c r="K30" s="2" t="s">
        <v>105</v>
      </c>
      <c r="L30" s="2"/>
      <c r="M30" s="2" t="s">
        <v>106</v>
      </c>
      <c r="N30" s="5">
        <v>46261</v>
      </c>
      <c r="O30" s="5">
        <v>46264</v>
      </c>
      <c r="P30" s="2">
        <v>3</v>
      </c>
      <c r="Q30" s="2" t="s">
        <v>526</v>
      </c>
      <c r="R30" s="2" t="s">
        <v>527</v>
      </c>
      <c r="S30" s="5">
        <v>27957</v>
      </c>
      <c r="T30" s="2" t="s">
        <v>528</v>
      </c>
      <c r="U30" s="2" t="s">
        <v>134</v>
      </c>
      <c r="V30" s="6" t="s">
        <v>529</v>
      </c>
      <c r="W30" s="2" t="s">
        <v>530</v>
      </c>
      <c r="X30" s="6" t="s">
        <v>531</v>
      </c>
      <c r="Y30" s="2" t="s">
        <v>532</v>
      </c>
      <c r="Z30" s="2" t="s">
        <v>115</v>
      </c>
      <c r="AA30" s="2" t="s">
        <v>115</v>
      </c>
      <c r="AB30" s="6" t="s">
        <v>106</v>
      </c>
      <c r="AC30" s="6"/>
      <c r="AD30" s="2" t="s">
        <v>533</v>
      </c>
      <c r="AE30" s="2" t="s">
        <v>117</v>
      </c>
      <c r="AF30" s="2"/>
      <c r="AG30" s="2"/>
      <c r="AH30" s="2" t="s">
        <v>157</v>
      </c>
      <c r="AI30" s="2" t="s">
        <v>534</v>
      </c>
      <c r="AJ30" s="2">
        <v>47080</v>
      </c>
      <c r="AK30" s="7"/>
      <c r="AL30" s="7"/>
      <c r="AM30" s="2" t="s">
        <v>122</v>
      </c>
      <c r="AN30" s="2" t="s">
        <v>535</v>
      </c>
      <c r="AO30" s="2">
        <v>39.9</v>
      </c>
      <c r="AP30" s="2" t="s">
        <v>536</v>
      </c>
      <c r="AQ30" s="2">
        <v>249</v>
      </c>
      <c r="AR30" s="2"/>
      <c r="AS30" s="2"/>
      <c r="AT30" s="8"/>
      <c r="AU30" s="8">
        <v>251.1</v>
      </c>
      <c r="AV30" s="8">
        <v>226.1</v>
      </c>
      <c r="AW30" s="8">
        <v>0</v>
      </c>
      <c r="AX30" s="2" t="s">
        <v>106</v>
      </c>
      <c r="AY30" s="8">
        <v>257.1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25</v>
      </c>
      <c r="BP30" s="8"/>
      <c r="BQ30" s="8">
        <v>6</v>
      </c>
      <c r="BR30" s="2"/>
      <c r="BS30" s="2"/>
      <c r="BT30" s="8"/>
      <c r="BU30" s="2" t="s">
        <v>106</v>
      </c>
      <c r="BV30" s="8">
        <v>257.1</v>
      </c>
      <c r="BW30" s="2" t="s">
        <v>123</v>
      </c>
      <c r="BX30" s="2" t="s">
        <v>124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125</v>
      </c>
      <c r="CF30" s="3">
        <v>46255.7224435532</v>
      </c>
      <c r="CG30" s="7"/>
      <c r="CH30" s="7" t="s">
        <v>106</v>
      </c>
      <c r="CI30" s="7" t="s">
        <v>106</v>
      </c>
      <c r="CJ30" s="2"/>
      <c r="CK30" s="2"/>
      <c r="CL30" s="2" t="s">
        <v>126</v>
      </c>
      <c r="CM30" s="2" t="s">
        <v>127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19821542</v>
      </c>
      <c r="B31" s="2"/>
      <c r="C31" s="3">
        <v>46255.7200712153</v>
      </c>
      <c r="D31" s="3"/>
      <c r="E31" s="2">
        <v>4915</v>
      </c>
      <c r="F31" s="4" t="s">
        <v>537</v>
      </c>
      <c r="G31" s="2" t="s">
        <v>538</v>
      </c>
      <c r="H31" s="2" t="s">
        <v>102</v>
      </c>
      <c r="I31" s="2" t="s">
        <v>539</v>
      </c>
      <c r="J31" s="2" t="s">
        <v>540</v>
      </c>
      <c r="K31" s="2" t="s">
        <v>105</v>
      </c>
      <c r="L31" s="2"/>
      <c r="M31" s="2" t="s">
        <v>106</v>
      </c>
      <c r="N31" s="5">
        <v>46256</v>
      </c>
      <c r="O31" s="5">
        <v>46257</v>
      </c>
      <c r="P31" s="2">
        <v>1</v>
      </c>
      <c r="Q31" s="2" t="s">
        <v>541</v>
      </c>
      <c r="R31" s="2" t="s">
        <v>542</v>
      </c>
      <c r="S31" s="5">
        <v>31791</v>
      </c>
      <c r="T31" s="2" t="s">
        <v>543</v>
      </c>
      <c r="U31" s="2" t="s">
        <v>134</v>
      </c>
      <c r="V31" s="6" t="s">
        <v>544</v>
      </c>
      <c r="W31" s="2" t="s">
        <v>545</v>
      </c>
      <c r="X31" s="6" t="s">
        <v>546</v>
      </c>
      <c r="Y31" s="2" t="s">
        <v>547</v>
      </c>
      <c r="Z31" s="2" t="s">
        <v>115</v>
      </c>
      <c r="AA31" s="2" t="s">
        <v>115</v>
      </c>
      <c r="AB31" s="6" t="s">
        <v>106</v>
      </c>
      <c r="AC31" s="6"/>
      <c r="AD31" s="2" t="s">
        <v>548</v>
      </c>
      <c r="AE31" s="2" t="s">
        <v>117</v>
      </c>
      <c r="AF31" s="2" t="s">
        <v>549</v>
      </c>
      <c r="AG31" s="2"/>
      <c r="AH31" s="2" t="s">
        <v>157</v>
      </c>
      <c r="AI31" s="2" t="s">
        <v>550</v>
      </c>
      <c r="AJ31" s="2">
        <v>58733</v>
      </c>
      <c r="AK31" s="7" t="s">
        <v>551</v>
      </c>
      <c r="AL31" s="7" t="s">
        <v>552</v>
      </c>
      <c r="AM31" s="2" t="s">
        <v>122</v>
      </c>
      <c r="AN31" s="2"/>
      <c r="AO31" s="2"/>
      <c r="AP31" s="2"/>
      <c r="AQ31" s="2"/>
      <c r="AR31" s="2"/>
      <c r="AS31" s="2"/>
      <c r="AT31" s="8"/>
      <c r="AU31" s="8">
        <v>64</v>
      </c>
      <c r="AV31" s="8">
        <v>54</v>
      </c>
      <c r="AW31" s="8">
        <v>10</v>
      </c>
      <c r="AX31" s="2" t="s">
        <v>106</v>
      </c>
      <c r="AY31" s="8">
        <v>66.1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>
        <v>2.1</v>
      </c>
      <c r="BR31" s="2"/>
      <c r="BS31" s="2"/>
      <c r="BT31" s="8"/>
      <c r="BU31" s="2" t="s">
        <v>106</v>
      </c>
      <c r="BV31" s="8">
        <v>66.1</v>
      </c>
      <c r="BW31" s="2" t="s">
        <v>123</v>
      </c>
      <c r="BX31" s="2" t="s">
        <v>124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125</v>
      </c>
      <c r="CF31" s="3">
        <v>46255.7221871875</v>
      </c>
      <c r="CG31" s="7"/>
      <c r="CH31" s="7" t="s">
        <v>106</v>
      </c>
      <c r="CI31" s="7" t="s">
        <v>106</v>
      </c>
      <c r="CJ31" s="2"/>
      <c r="CK31" s="2"/>
      <c r="CL31" s="2" t="s">
        <v>126</v>
      </c>
      <c r="CM31" s="2" t="s">
        <v>127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19821861</v>
      </c>
      <c r="B32" s="2"/>
      <c r="C32" s="3">
        <v>46255.7407467245</v>
      </c>
      <c r="D32" s="3"/>
      <c r="E32" s="2">
        <v>6486</v>
      </c>
      <c r="F32" s="4" t="s">
        <v>553</v>
      </c>
      <c r="G32" s="2" t="s">
        <v>554</v>
      </c>
      <c r="H32" s="2" t="s">
        <v>102</v>
      </c>
      <c r="I32" s="2" t="s">
        <v>146</v>
      </c>
      <c r="J32" s="2" t="s">
        <v>555</v>
      </c>
      <c r="K32" s="2" t="s">
        <v>105</v>
      </c>
      <c r="L32" s="2"/>
      <c r="M32" s="2" t="s">
        <v>106</v>
      </c>
      <c r="N32" s="5">
        <v>46256</v>
      </c>
      <c r="O32" s="5">
        <v>46258</v>
      </c>
      <c r="P32" s="2">
        <v>2</v>
      </c>
      <c r="Q32" s="2" t="s">
        <v>556</v>
      </c>
      <c r="R32" s="2" t="s">
        <v>557</v>
      </c>
      <c r="S32" s="5">
        <v>20148</v>
      </c>
      <c r="T32" s="2" t="s">
        <v>558</v>
      </c>
      <c r="U32" s="2" t="s">
        <v>110</v>
      </c>
      <c r="V32" s="6" t="s">
        <v>559</v>
      </c>
      <c r="W32" s="2" t="s">
        <v>560</v>
      </c>
      <c r="X32" s="6" t="s">
        <v>561</v>
      </c>
      <c r="Y32" s="2" t="s">
        <v>562</v>
      </c>
      <c r="Z32" s="2" t="s">
        <v>202</v>
      </c>
      <c r="AA32" s="2" t="s">
        <v>202</v>
      </c>
      <c r="AB32" s="6" t="s">
        <v>106</v>
      </c>
      <c r="AC32" s="6"/>
      <c r="AD32" s="2" t="s">
        <v>563</v>
      </c>
      <c r="AE32" s="2" t="s">
        <v>173</v>
      </c>
      <c r="AF32" s="2" t="s">
        <v>564</v>
      </c>
      <c r="AG32" s="2" t="s">
        <v>565</v>
      </c>
      <c r="AH32" s="2" t="s">
        <v>119</v>
      </c>
      <c r="AI32" s="2" t="s">
        <v>566</v>
      </c>
      <c r="AJ32" s="2">
        <v>53943</v>
      </c>
      <c r="AK32" s="7"/>
      <c r="AL32" s="7"/>
      <c r="AM32" s="2" t="s">
        <v>567</v>
      </c>
      <c r="AN32" s="2"/>
      <c r="AO32" s="2"/>
      <c r="AP32" s="2"/>
      <c r="AQ32" s="2"/>
      <c r="AR32" s="2"/>
      <c r="AS32" s="2"/>
      <c r="AT32" s="8"/>
      <c r="AU32" s="8">
        <v>66</v>
      </c>
      <c r="AV32" s="8">
        <v>60</v>
      </c>
      <c r="AW32" s="8">
        <v>0</v>
      </c>
      <c r="AX32" s="2" t="s">
        <v>106</v>
      </c>
      <c r="AY32" s="8">
        <v>24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6</v>
      </c>
      <c r="BP32" s="8"/>
      <c r="BQ32" s="8"/>
      <c r="BR32" s="2"/>
      <c r="BS32" s="2"/>
      <c r="BT32" s="8"/>
      <c r="BU32" s="2" t="s">
        <v>106</v>
      </c>
      <c r="BV32" s="8">
        <v>66</v>
      </c>
      <c r="BW32" s="2" t="s">
        <v>123</v>
      </c>
      <c r="BX32" s="2" t="s">
        <v>124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125</v>
      </c>
      <c r="CF32" s="3">
        <v>46255.7485745023</v>
      </c>
      <c r="CG32" s="7" t="s">
        <v>568</v>
      </c>
      <c r="CH32" s="7" t="s">
        <v>106</v>
      </c>
      <c r="CI32" s="7" t="s">
        <v>106</v>
      </c>
      <c r="CJ32" s="2"/>
      <c r="CK32" s="2"/>
      <c r="CL32" s="2" t="s">
        <v>126</v>
      </c>
      <c r="CM32" s="2" t="s">
        <v>127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19821897</v>
      </c>
      <c r="B33" s="2"/>
      <c r="C33" s="3">
        <v>46255.7425471875</v>
      </c>
      <c r="D33" s="3"/>
      <c r="E33" s="2">
        <v>6486</v>
      </c>
      <c r="F33" s="4" t="s">
        <v>553</v>
      </c>
      <c r="G33" s="2" t="s">
        <v>554</v>
      </c>
      <c r="H33" s="2" t="s">
        <v>102</v>
      </c>
      <c r="I33" s="2" t="s">
        <v>146</v>
      </c>
      <c r="J33" s="2" t="s">
        <v>555</v>
      </c>
      <c r="K33" s="2" t="s">
        <v>105</v>
      </c>
      <c r="L33" s="2"/>
      <c r="M33" s="2" t="s">
        <v>106</v>
      </c>
      <c r="N33" s="5">
        <v>46256</v>
      </c>
      <c r="O33" s="5">
        <v>46258</v>
      </c>
      <c r="P33" s="2">
        <v>2</v>
      </c>
      <c r="Q33" s="2" t="s">
        <v>556</v>
      </c>
      <c r="R33" s="2" t="s">
        <v>569</v>
      </c>
      <c r="S33" s="5">
        <v>29081</v>
      </c>
      <c r="T33" s="2" t="s">
        <v>558</v>
      </c>
      <c r="U33" s="2" t="s">
        <v>110</v>
      </c>
      <c r="V33" s="6" t="s">
        <v>559</v>
      </c>
      <c r="W33" s="2" t="s">
        <v>570</v>
      </c>
      <c r="X33" s="6" t="s">
        <v>571</v>
      </c>
      <c r="Y33" s="2" t="s">
        <v>572</v>
      </c>
      <c r="Z33" s="2" t="s">
        <v>202</v>
      </c>
      <c r="AA33" s="2" t="s">
        <v>202</v>
      </c>
      <c r="AB33" s="6" t="s">
        <v>106</v>
      </c>
      <c r="AC33" s="6"/>
      <c r="AD33" s="2" t="s">
        <v>573</v>
      </c>
      <c r="AE33" s="2" t="s">
        <v>117</v>
      </c>
      <c r="AF33" s="2" t="s">
        <v>574</v>
      </c>
      <c r="AG33" s="2" t="s">
        <v>575</v>
      </c>
      <c r="AH33" s="2" t="s">
        <v>119</v>
      </c>
      <c r="AI33" s="2" t="s">
        <v>566</v>
      </c>
      <c r="AJ33" s="2">
        <v>53943</v>
      </c>
      <c r="AK33" s="7" t="s">
        <v>106</v>
      </c>
      <c r="AL33" s="7" t="s">
        <v>576</v>
      </c>
      <c r="AM33" s="2" t="s">
        <v>567</v>
      </c>
      <c r="AN33" s="2"/>
      <c r="AO33" s="2"/>
      <c r="AP33" s="2"/>
      <c r="AQ33" s="2"/>
      <c r="AR33" s="2"/>
      <c r="AS33" s="2"/>
      <c r="AT33" s="8"/>
      <c r="AU33" s="8">
        <v>86</v>
      </c>
      <c r="AV33" s="8">
        <v>60</v>
      </c>
      <c r="AW33" s="8">
        <v>20</v>
      </c>
      <c r="AX33" s="2" t="s">
        <v>106</v>
      </c>
      <c r="AY33" s="8">
        <v>30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6</v>
      </c>
      <c r="BP33" s="8"/>
      <c r="BQ33" s="8"/>
      <c r="BR33" s="2"/>
      <c r="BS33" s="2"/>
      <c r="BT33" s="8"/>
      <c r="BU33" s="2" t="s">
        <v>106</v>
      </c>
      <c r="BV33" s="8">
        <v>86</v>
      </c>
      <c r="BW33" s="2" t="s">
        <v>123</v>
      </c>
      <c r="BX33" s="2" t="s">
        <v>124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125</v>
      </c>
      <c r="CF33" s="3">
        <v>46255.7489642361</v>
      </c>
      <c r="CG33" s="7" t="s">
        <v>568</v>
      </c>
      <c r="CH33" s="7" t="s">
        <v>106</v>
      </c>
      <c r="CI33" s="7" t="s">
        <v>106</v>
      </c>
      <c r="CJ33" s="2"/>
      <c r="CK33" s="2"/>
      <c r="CL33" s="2" t="s">
        <v>126</v>
      </c>
      <c r="CM33" s="2" t="s">
        <v>127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19821900</v>
      </c>
      <c r="B34" s="2"/>
      <c r="C34" s="3">
        <v>46255.7426415856</v>
      </c>
      <c r="D34" s="3"/>
      <c r="E34" s="2">
        <v>9749</v>
      </c>
      <c r="F34" s="4" t="s">
        <v>577</v>
      </c>
      <c r="G34" s="2" t="s">
        <v>578</v>
      </c>
      <c r="H34" s="2" t="s">
        <v>579</v>
      </c>
      <c r="I34" s="2" t="s">
        <v>580</v>
      </c>
      <c r="J34" s="2" t="s">
        <v>581</v>
      </c>
      <c r="K34" s="2" t="s">
        <v>105</v>
      </c>
      <c r="L34" s="2"/>
      <c r="M34" s="2" t="s">
        <v>106</v>
      </c>
      <c r="N34" s="5">
        <v>46262</v>
      </c>
      <c r="O34" s="5">
        <v>46263</v>
      </c>
      <c r="P34" s="2">
        <v>1</v>
      </c>
      <c r="Q34" s="2" t="s">
        <v>582</v>
      </c>
      <c r="R34" s="2" t="s">
        <v>583</v>
      </c>
      <c r="S34" s="5">
        <v>26695</v>
      </c>
      <c r="T34" s="2" t="s">
        <v>584</v>
      </c>
      <c r="U34" s="2" t="s">
        <v>110</v>
      </c>
      <c r="V34" s="6" t="s">
        <v>585</v>
      </c>
      <c r="W34" s="2" t="s">
        <v>586</v>
      </c>
      <c r="X34" s="6" t="s">
        <v>587</v>
      </c>
      <c r="Y34" s="2" t="s">
        <v>588</v>
      </c>
      <c r="Z34" s="2" t="s">
        <v>589</v>
      </c>
      <c r="AA34" s="2" t="s">
        <v>202</v>
      </c>
      <c r="AB34" s="6" t="s">
        <v>106</v>
      </c>
      <c r="AC34" s="6"/>
      <c r="AD34" s="2" t="s">
        <v>590</v>
      </c>
      <c r="AE34" s="2" t="s">
        <v>117</v>
      </c>
      <c r="AF34" s="2"/>
      <c r="AG34" s="2"/>
      <c r="AH34" s="2" t="s">
        <v>119</v>
      </c>
      <c r="AI34" s="2" t="s">
        <v>591</v>
      </c>
      <c r="AJ34" s="2">
        <v>89045</v>
      </c>
      <c r="AK34" s="7" t="s">
        <v>106</v>
      </c>
      <c r="AL34" s="7" t="s">
        <v>592</v>
      </c>
      <c r="AM34" s="2" t="s">
        <v>593</v>
      </c>
      <c r="AN34" s="2"/>
      <c r="AO34" s="2"/>
      <c r="AP34" s="2"/>
      <c r="AQ34" s="2"/>
      <c r="AR34" s="2"/>
      <c r="AS34" s="2"/>
      <c r="AT34" s="8"/>
      <c r="AU34" s="8">
        <v>47</v>
      </c>
      <c r="AV34" s="8">
        <v>38</v>
      </c>
      <c r="AW34" s="8">
        <v>9</v>
      </c>
      <c r="AX34" s="2" t="s">
        <v>106</v>
      </c>
      <c r="AY34" s="8">
        <v>47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/>
      <c r="BU34" s="2" t="s">
        <v>106</v>
      </c>
      <c r="BV34" s="8">
        <v>47</v>
      </c>
      <c r="BW34" s="2" t="s">
        <v>123</v>
      </c>
      <c r="BX34" s="2" t="s">
        <v>594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125</v>
      </c>
      <c r="CF34" s="3">
        <v>46255.9838444097</v>
      </c>
      <c r="CG34" s="7"/>
      <c r="CH34" s="7" t="s">
        <v>106</v>
      </c>
      <c r="CI34" s="7" t="s">
        <v>106</v>
      </c>
      <c r="CJ34" s="2"/>
      <c r="CK34" s="2"/>
      <c r="CL34" s="2" t="s">
        <v>126</v>
      </c>
      <c r="CM34" s="2" t="s">
        <v>127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19822081</v>
      </c>
      <c r="B35" s="2"/>
      <c r="C35" s="3">
        <v>46255.7547751968</v>
      </c>
      <c r="D35" s="3"/>
      <c r="E35" s="2">
        <v>686</v>
      </c>
      <c r="F35" s="4" t="s">
        <v>595</v>
      </c>
      <c r="G35" s="2" t="s">
        <v>596</v>
      </c>
      <c r="H35" s="2" t="s">
        <v>102</v>
      </c>
      <c r="I35" s="2" t="s">
        <v>177</v>
      </c>
      <c r="J35" s="2" t="s">
        <v>495</v>
      </c>
      <c r="K35" s="2" t="s">
        <v>105</v>
      </c>
      <c r="L35" s="2"/>
      <c r="M35" s="2" t="s">
        <v>106</v>
      </c>
      <c r="N35" s="5">
        <v>46256</v>
      </c>
      <c r="O35" s="5">
        <v>46259</v>
      </c>
      <c r="P35" s="2">
        <v>3</v>
      </c>
      <c r="Q35" s="2" t="s">
        <v>597</v>
      </c>
      <c r="R35" s="2" t="s">
        <v>598</v>
      </c>
      <c r="S35" s="5">
        <v>32181</v>
      </c>
      <c r="T35" s="2" t="s">
        <v>599</v>
      </c>
      <c r="U35" s="2" t="s">
        <v>110</v>
      </c>
      <c r="V35" s="6" t="s">
        <v>600</v>
      </c>
      <c r="W35" s="2" t="s">
        <v>601</v>
      </c>
      <c r="X35" s="6" t="s">
        <v>602</v>
      </c>
      <c r="Y35" s="2" t="s">
        <v>603</v>
      </c>
      <c r="Z35" s="2" t="s">
        <v>115</v>
      </c>
      <c r="AA35" s="2" t="s">
        <v>115</v>
      </c>
      <c r="AB35" s="6" t="s">
        <v>106</v>
      </c>
      <c r="AC35" s="6"/>
      <c r="AD35" s="2" t="s">
        <v>604</v>
      </c>
      <c r="AE35" s="2" t="s">
        <v>204</v>
      </c>
      <c r="AF35" s="2"/>
      <c r="AG35" s="2" t="s">
        <v>605</v>
      </c>
      <c r="AH35" s="2" t="s">
        <v>119</v>
      </c>
      <c r="AI35" s="2" t="s">
        <v>606</v>
      </c>
      <c r="AJ35" s="2">
        <v>45399</v>
      </c>
      <c r="AK35" s="7" t="s">
        <v>106</v>
      </c>
      <c r="AL35" s="7" t="s">
        <v>607</v>
      </c>
      <c r="AM35" s="2" t="s">
        <v>122</v>
      </c>
      <c r="AN35" s="2"/>
      <c r="AO35" s="2"/>
      <c r="AP35" s="2"/>
      <c r="AQ35" s="2"/>
      <c r="AR35" s="2"/>
      <c r="AS35" s="2"/>
      <c r="AT35" s="8"/>
      <c r="AU35" s="8">
        <v>99</v>
      </c>
      <c r="AV35" s="8">
        <v>69</v>
      </c>
      <c r="AW35" s="8">
        <v>30</v>
      </c>
      <c r="AX35" s="2" t="s">
        <v>106</v>
      </c>
      <c r="AY35" s="8">
        <v>101.64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>
        <v>2.64</v>
      </c>
      <c r="BR35" s="2"/>
      <c r="BS35" s="2"/>
      <c r="BT35" s="8"/>
      <c r="BU35" s="2" t="s">
        <v>106</v>
      </c>
      <c r="BV35" s="8">
        <v>101.64</v>
      </c>
      <c r="BW35" s="2" t="s">
        <v>123</v>
      </c>
      <c r="BX35" s="2" t="s">
        <v>124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125</v>
      </c>
      <c r="CF35" s="3">
        <v>46255.7547752662</v>
      </c>
      <c r="CG35" s="7"/>
      <c r="CH35" s="7" t="s">
        <v>106</v>
      </c>
      <c r="CI35" s="7" t="s">
        <v>106</v>
      </c>
      <c r="CJ35" s="2"/>
      <c r="CK35" s="2"/>
      <c r="CL35" s="2" t="s">
        <v>189</v>
      </c>
      <c r="CM35" s="2" t="s">
        <v>127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19822596</v>
      </c>
      <c r="B36" s="2"/>
      <c r="C36" s="3">
        <v>46255.7928851042</v>
      </c>
      <c r="D36" s="3"/>
      <c r="E36" s="2">
        <v>910</v>
      </c>
      <c r="F36" s="4" t="s">
        <v>608</v>
      </c>
      <c r="G36" s="2" t="s">
        <v>609</v>
      </c>
      <c r="H36" s="2" t="s">
        <v>102</v>
      </c>
      <c r="I36" s="2" t="s">
        <v>177</v>
      </c>
      <c r="J36" s="2" t="s">
        <v>610</v>
      </c>
      <c r="K36" s="2" t="s">
        <v>105</v>
      </c>
      <c r="L36" s="2"/>
      <c r="M36" s="2" t="s">
        <v>106</v>
      </c>
      <c r="N36" s="5">
        <v>46264</v>
      </c>
      <c r="O36" s="5">
        <v>46272</v>
      </c>
      <c r="P36" s="2">
        <v>8</v>
      </c>
      <c r="Q36" s="2" t="s">
        <v>611</v>
      </c>
      <c r="R36" s="2" t="s">
        <v>612</v>
      </c>
      <c r="S36" s="5">
        <v>30629</v>
      </c>
      <c r="T36" s="2" t="s">
        <v>613</v>
      </c>
      <c r="U36" s="2" t="s">
        <v>134</v>
      </c>
      <c r="V36" s="6" t="s">
        <v>614</v>
      </c>
      <c r="W36" s="2" t="s">
        <v>615</v>
      </c>
      <c r="X36" s="6" t="s">
        <v>616</v>
      </c>
      <c r="Y36" s="2" t="s">
        <v>617</v>
      </c>
      <c r="Z36" s="2" t="s">
        <v>115</v>
      </c>
      <c r="AA36" s="2" t="s">
        <v>115</v>
      </c>
      <c r="AB36" s="6" t="s">
        <v>106</v>
      </c>
      <c r="AC36" s="6"/>
      <c r="AD36" s="2" t="s">
        <v>618</v>
      </c>
      <c r="AE36" s="2" t="s">
        <v>204</v>
      </c>
      <c r="AF36" s="2"/>
      <c r="AG36" s="2"/>
      <c r="AH36" s="2" t="s">
        <v>157</v>
      </c>
      <c r="AI36" s="2" t="s">
        <v>619</v>
      </c>
      <c r="AJ36" s="2">
        <v>64678</v>
      </c>
      <c r="AK36" s="7" t="s">
        <v>106</v>
      </c>
      <c r="AL36" s="7" t="s">
        <v>620</v>
      </c>
      <c r="AM36" s="2" t="s">
        <v>621</v>
      </c>
      <c r="AN36" s="2"/>
      <c r="AO36" s="2"/>
      <c r="AP36" s="2"/>
      <c r="AQ36" s="2"/>
      <c r="AR36" s="2"/>
      <c r="AS36" s="2"/>
      <c r="AT36" s="8"/>
      <c r="AU36" s="8">
        <v>484</v>
      </c>
      <c r="AV36" s="8">
        <v>400</v>
      </c>
      <c r="AW36" s="8">
        <v>64</v>
      </c>
      <c r="AX36" s="2" t="s">
        <v>106</v>
      </c>
      <c r="AY36" s="8">
        <v>500.24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20</v>
      </c>
      <c r="BP36" s="8"/>
      <c r="BQ36" s="8"/>
      <c r="BR36" s="2"/>
      <c r="BS36" s="2"/>
      <c r="BT36" s="8">
        <v>16.24</v>
      </c>
      <c r="BU36" s="2" t="s">
        <v>622</v>
      </c>
      <c r="BV36" s="8">
        <v>500.24</v>
      </c>
      <c r="BW36" s="2" t="s">
        <v>123</v>
      </c>
      <c r="BX36" s="2" t="s">
        <v>124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125</v>
      </c>
      <c r="CF36" s="3">
        <v>46255.8499102199</v>
      </c>
      <c r="CG36" s="7"/>
      <c r="CH36" s="7" t="s">
        <v>106</v>
      </c>
      <c r="CI36" s="7" t="s">
        <v>106</v>
      </c>
      <c r="CJ36" s="2"/>
      <c r="CK36" s="2"/>
      <c r="CL36" s="2" t="s">
        <v>126</v>
      </c>
      <c r="CM36" s="2" t="s">
        <v>127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19822651</v>
      </c>
      <c r="B37" s="2"/>
      <c r="C37" s="3">
        <v>46255.7973460301</v>
      </c>
      <c r="D37" s="3"/>
      <c r="E37" s="2">
        <v>164</v>
      </c>
      <c r="F37" s="4" t="s">
        <v>623</v>
      </c>
      <c r="G37" s="2" t="s">
        <v>624</v>
      </c>
      <c r="H37" s="2" t="s">
        <v>102</v>
      </c>
      <c r="I37" s="2" t="s">
        <v>193</v>
      </c>
      <c r="J37" s="2" t="s">
        <v>285</v>
      </c>
      <c r="K37" s="2" t="s">
        <v>105</v>
      </c>
      <c r="L37" s="2"/>
      <c r="M37" s="2" t="s">
        <v>106</v>
      </c>
      <c r="N37" s="5">
        <v>46259</v>
      </c>
      <c r="O37" s="5">
        <v>46261</v>
      </c>
      <c r="P37" s="2">
        <v>2</v>
      </c>
      <c r="Q37" s="2" t="s">
        <v>625</v>
      </c>
      <c r="R37" s="2" t="s">
        <v>626</v>
      </c>
      <c r="S37" s="5">
        <v>21614</v>
      </c>
      <c r="T37" s="2" t="s">
        <v>627</v>
      </c>
      <c r="U37" s="2" t="s">
        <v>110</v>
      </c>
      <c r="V37" s="6" t="s">
        <v>628</v>
      </c>
      <c r="W37" s="2" t="s">
        <v>629</v>
      </c>
      <c r="X37" s="6" t="s">
        <v>630</v>
      </c>
      <c r="Y37" s="2" t="s">
        <v>631</v>
      </c>
      <c r="Z37" s="2" t="s">
        <v>115</v>
      </c>
      <c r="AA37" s="2" t="s">
        <v>115</v>
      </c>
      <c r="AB37" s="6" t="s">
        <v>106</v>
      </c>
      <c r="AC37" s="6"/>
      <c r="AD37" s="2" t="s">
        <v>632</v>
      </c>
      <c r="AE37" s="2" t="s">
        <v>117</v>
      </c>
      <c r="AF37" s="2"/>
      <c r="AG37" s="2" t="s">
        <v>633</v>
      </c>
      <c r="AH37" s="2" t="s">
        <v>119</v>
      </c>
      <c r="AI37" s="2" t="s">
        <v>634</v>
      </c>
      <c r="AJ37" s="2">
        <v>143572</v>
      </c>
      <c r="AK37" s="7" t="s">
        <v>106</v>
      </c>
      <c r="AL37" s="7" t="s">
        <v>635</v>
      </c>
      <c r="AM37" s="2" t="s">
        <v>122</v>
      </c>
      <c r="AN37" s="2"/>
      <c r="AO37" s="2"/>
      <c r="AP37" s="2"/>
      <c r="AQ37" s="2"/>
      <c r="AR37" s="2"/>
      <c r="AS37" s="2"/>
      <c r="AT37" s="8"/>
      <c r="AU37" s="8">
        <v>66</v>
      </c>
      <c r="AV37" s="8">
        <v>46</v>
      </c>
      <c r="AW37" s="8">
        <v>12</v>
      </c>
      <c r="AX37" s="2" t="s">
        <v>106</v>
      </c>
      <c r="AY37" s="8">
        <v>66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8</v>
      </c>
      <c r="BP37" s="8"/>
      <c r="BQ37" s="8"/>
      <c r="BR37" s="2"/>
      <c r="BS37" s="2"/>
      <c r="BT37" s="8"/>
      <c r="BU37" s="2" t="s">
        <v>106</v>
      </c>
      <c r="BV37" s="8">
        <v>66</v>
      </c>
      <c r="BW37" s="2" t="s">
        <v>123</v>
      </c>
      <c r="BX37" s="2" t="s">
        <v>124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125</v>
      </c>
      <c r="CF37" s="3">
        <v>46255.9839530903</v>
      </c>
      <c r="CG37" s="7" t="s">
        <v>636</v>
      </c>
      <c r="CH37" s="7" t="s">
        <v>106</v>
      </c>
      <c r="CI37" s="7" t="s">
        <v>106</v>
      </c>
      <c r="CJ37" s="2"/>
      <c r="CK37" s="2"/>
      <c r="CL37" s="2" t="s">
        <v>126</v>
      </c>
      <c r="CM37" s="2" t="s">
        <v>637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19822703</v>
      </c>
      <c r="B38" s="2"/>
      <c r="C38" s="3">
        <v>46255.800665081</v>
      </c>
      <c r="D38" s="3"/>
      <c r="E38" s="2">
        <v>17580</v>
      </c>
      <c r="F38" s="4" t="s">
        <v>106</v>
      </c>
      <c r="G38" s="2" t="s">
        <v>638</v>
      </c>
      <c r="H38" s="2" t="s">
        <v>102</v>
      </c>
      <c r="I38" s="2" t="s">
        <v>177</v>
      </c>
      <c r="J38" s="2" t="s">
        <v>415</v>
      </c>
      <c r="K38" s="2" t="s">
        <v>105</v>
      </c>
      <c r="L38" s="2"/>
      <c r="M38" s="2" t="s">
        <v>106</v>
      </c>
      <c r="N38" s="5">
        <v>46278</v>
      </c>
      <c r="O38" s="5">
        <v>46283</v>
      </c>
      <c r="P38" s="2">
        <v>5</v>
      </c>
      <c r="Q38" s="2" t="s">
        <v>639</v>
      </c>
      <c r="R38" s="2" t="s">
        <v>640</v>
      </c>
      <c r="S38" s="5">
        <v>28566</v>
      </c>
      <c r="T38" s="2" t="s">
        <v>641</v>
      </c>
      <c r="U38" s="2" t="s">
        <v>110</v>
      </c>
      <c r="V38" s="6" t="s">
        <v>642</v>
      </c>
      <c r="W38" s="2" t="s">
        <v>643</v>
      </c>
      <c r="X38" s="6" t="s">
        <v>644</v>
      </c>
      <c r="Y38" s="2" t="s">
        <v>645</v>
      </c>
      <c r="Z38" s="2" t="s">
        <v>115</v>
      </c>
      <c r="AA38" s="2" t="s">
        <v>115</v>
      </c>
      <c r="AB38" s="6" t="s">
        <v>106</v>
      </c>
      <c r="AC38" s="6"/>
      <c r="AD38" s="2" t="s">
        <v>646</v>
      </c>
      <c r="AE38" s="2" t="s">
        <v>117</v>
      </c>
      <c r="AF38" s="2"/>
      <c r="AG38" s="2"/>
      <c r="AH38" s="2" t="s">
        <v>157</v>
      </c>
      <c r="AI38" s="2" t="s">
        <v>647</v>
      </c>
      <c r="AJ38" s="2">
        <v>123651</v>
      </c>
      <c r="AK38" s="7" t="s">
        <v>648</v>
      </c>
      <c r="AL38" s="7" t="s">
        <v>106</v>
      </c>
      <c r="AM38" s="2" t="s">
        <v>159</v>
      </c>
      <c r="AN38" s="2" t="s">
        <v>649</v>
      </c>
      <c r="AO38" s="2">
        <v>90</v>
      </c>
      <c r="AP38" s="2" t="s">
        <v>650</v>
      </c>
      <c r="AQ38" s="2">
        <v>194</v>
      </c>
      <c r="AR38" s="2"/>
      <c r="AS38" s="2"/>
      <c r="AT38" s="8"/>
      <c r="AU38" s="8">
        <v>385</v>
      </c>
      <c r="AV38" s="8">
        <v>360</v>
      </c>
      <c r="AW38" s="8">
        <v>25</v>
      </c>
      <c r="AX38" s="2" t="s">
        <v>106</v>
      </c>
      <c r="AY38" s="8">
        <v>404.75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>
        <v>4.35</v>
      </c>
      <c r="BR38" s="2"/>
      <c r="BS38" s="2"/>
      <c r="BT38" s="8">
        <v>15.4</v>
      </c>
      <c r="BU38" s="2" t="s">
        <v>651</v>
      </c>
      <c r="BV38" s="8">
        <v>404.75</v>
      </c>
      <c r="BW38" s="2" t="s">
        <v>123</v>
      </c>
      <c r="BX38" s="2" t="s">
        <v>124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125</v>
      </c>
      <c r="CF38" s="3">
        <v>46255.8050133102</v>
      </c>
      <c r="CG38" s="7"/>
      <c r="CH38" s="7" t="s">
        <v>106</v>
      </c>
      <c r="CI38" s="7" t="s">
        <v>106</v>
      </c>
      <c r="CJ38" s="2"/>
      <c r="CK38" s="2"/>
      <c r="CL38" s="2" t="s">
        <v>126</v>
      </c>
      <c r="CM38" s="2" t="s">
        <v>127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19822886</v>
      </c>
      <c r="B39" s="2"/>
      <c r="C39" s="3">
        <v>46255.8149578704</v>
      </c>
      <c r="D39" s="3"/>
      <c r="E39" s="2">
        <v>228</v>
      </c>
      <c r="F39" s="4" t="s">
        <v>652</v>
      </c>
      <c r="G39" s="2" t="s">
        <v>653</v>
      </c>
      <c r="H39" s="2" t="s">
        <v>102</v>
      </c>
      <c r="I39" s="2" t="s">
        <v>103</v>
      </c>
      <c r="J39" s="2" t="s">
        <v>104</v>
      </c>
      <c r="K39" s="2" t="s">
        <v>105</v>
      </c>
      <c r="L39" s="2"/>
      <c r="M39" s="2" t="s">
        <v>106</v>
      </c>
      <c r="N39" s="5">
        <v>46256</v>
      </c>
      <c r="O39" s="5">
        <v>46257</v>
      </c>
      <c r="P39" s="2">
        <v>1</v>
      </c>
      <c r="Q39" s="2" t="s">
        <v>654</v>
      </c>
      <c r="R39" s="2" t="s">
        <v>655</v>
      </c>
      <c r="S39" s="5">
        <v>19619</v>
      </c>
      <c r="T39" s="2" t="s">
        <v>656</v>
      </c>
      <c r="U39" s="2" t="s">
        <v>110</v>
      </c>
      <c r="V39" s="6" t="s">
        <v>657</v>
      </c>
      <c r="W39" s="2" t="s">
        <v>658</v>
      </c>
      <c r="X39" s="6" t="s">
        <v>659</v>
      </c>
      <c r="Y39" s="2" t="s">
        <v>660</v>
      </c>
      <c r="Z39" s="2" t="s">
        <v>115</v>
      </c>
      <c r="AA39" s="2" t="s">
        <v>115</v>
      </c>
      <c r="AB39" s="6" t="s">
        <v>106</v>
      </c>
      <c r="AC39" s="6"/>
      <c r="AD39" s="2" t="s">
        <v>661</v>
      </c>
      <c r="AE39" s="2" t="s">
        <v>173</v>
      </c>
      <c r="AF39" s="2"/>
      <c r="AG39" s="2" t="s">
        <v>662</v>
      </c>
      <c r="AH39" s="2" t="s">
        <v>119</v>
      </c>
      <c r="AI39" s="2" t="s">
        <v>663</v>
      </c>
      <c r="AJ39" s="2">
        <v>137593</v>
      </c>
      <c r="AK39" s="7" t="s">
        <v>664</v>
      </c>
      <c r="AL39" s="7" t="s">
        <v>106</v>
      </c>
      <c r="AM39" s="2" t="s">
        <v>122</v>
      </c>
      <c r="AN39" s="2"/>
      <c r="AO39" s="2"/>
      <c r="AP39" s="2"/>
      <c r="AQ39" s="2"/>
      <c r="AR39" s="2"/>
      <c r="AS39" s="2"/>
      <c r="AT39" s="8"/>
      <c r="AU39" s="8">
        <v>28</v>
      </c>
      <c r="AV39" s="8">
        <v>23</v>
      </c>
      <c r="AW39" s="8">
        <v>5</v>
      </c>
      <c r="AX39" s="2" t="s">
        <v>106</v>
      </c>
      <c r="AY39" s="8">
        <v>28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/>
      <c r="BU39" s="2" t="s">
        <v>106</v>
      </c>
      <c r="BV39" s="8">
        <v>28</v>
      </c>
      <c r="BW39" s="2" t="s">
        <v>123</v>
      </c>
      <c r="BX39" s="2" t="s">
        <v>124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125</v>
      </c>
      <c r="CF39" s="3">
        <v>46255.8149579514</v>
      </c>
      <c r="CG39" s="7"/>
      <c r="CH39" s="7" t="s">
        <v>106</v>
      </c>
      <c r="CI39" s="7" t="s">
        <v>106</v>
      </c>
      <c r="CJ39" s="2"/>
      <c r="CK39" s="2"/>
      <c r="CL39" s="2" t="s">
        <v>189</v>
      </c>
      <c r="CM39" s="2" t="s">
        <v>127</v>
      </c>
      <c r="CN39" s="2" t="s">
        <v>106</v>
      </c>
      <c r="CO39" s="2"/>
      <c r="CP39" s="2"/>
      <c r="CQ39" s="2"/>
      <c r="CR39" s="2" t="s">
        <v>665</v>
      </c>
      <c r="CS39" s="2" t="s">
        <v>106</v>
      </c>
      <c r="CT39" s="2"/>
      <c r="CU39" s="2"/>
      <c r="CV39" s="2"/>
    </row>
    <row r="40">
      <c r="A40" s="2">
        <v>19823321</v>
      </c>
      <c r="B40" s="2"/>
      <c r="C40" s="3">
        <v>46255.8518705208</v>
      </c>
      <c r="D40" s="3"/>
      <c r="E40" s="2">
        <v>5438</v>
      </c>
      <c r="F40" s="4" t="s">
        <v>666</v>
      </c>
      <c r="G40" s="2" t="s">
        <v>667</v>
      </c>
      <c r="H40" s="2" t="s">
        <v>102</v>
      </c>
      <c r="I40" s="2" t="s">
        <v>177</v>
      </c>
      <c r="J40" s="2" t="s">
        <v>668</v>
      </c>
      <c r="K40" s="2" t="s">
        <v>105</v>
      </c>
      <c r="L40" s="2"/>
      <c r="M40" s="2" t="s">
        <v>106</v>
      </c>
      <c r="N40" s="5">
        <v>46260</v>
      </c>
      <c r="O40" s="5">
        <v>46264</v>
      </c>
      <c r="P40" s="2">
        <v>4</v>
      </c>
      <c r="Q40" s="2" t="s">
        <v>669</v>
      </c>
      <c r="R40" s="2" t="s">
        <v>670</v>
      </c>
      <c r="S40" s="5">
        <v>28827</v>
      </c>
      <c r="T40" s="2" t="s">
        <v>671</v>
      </c>
      <c r="U40" s="2" t="s">
        <v>110</v>
      </c>
      <c r="V40" s="6" t="s">
        <v>672</v>
      </c>
      <c r="W40" s="2" t="s">
        <v>673</v>
      </c>
      <c r="X40" s="6" t="s">
        <v>674</v>
      </c>
      <c r="Y40" s="2" t="s">
        <v>675</v>
      </c>
      <c r="Z40" s="2" t="s">
        <v>115</v>
      </c>
      <c r="AA40" s="2" t="s">
        <v>115</v>
      </c>
      <c r="AB40" s="6" t="s">
        <v>106</v>
      </c>
      <c r="AC40" s="6"/>
      <c r="AD40" s="2" t="s">
        <v>676</v>
      </c>
      <c r="AE40" s="2" t="s">
        <v>173</v>
      </c>
      <c r="AF40" s="2"/>
      <c r="AG40" s="2"/>
      <c r="AH40" s="2" t="s">
        <v>157</v>
      </c>
      <c r="AI40" s="2" t="s">
        <v>677</v>
      </c>
      <c r="AJ40" s="2">
        <v>79658</v>
      </c>
      <c r="AK40" s="7" t="s">
        <v>678</v>
      </c>
      <c r="AL40" s="7" t="s">
        <v>106</v>
      </c>
      <c r="AM40" s="2" t="s">
        <v>122</v>
      </c>
      <c r="AN40" s="2"/>
      <c r="AO40" s="2"/>
      <c r="AP40" s="2"/>
      <c r="AQ40" s="2"/>
      <c r="AR40" s="2"/>
      <c r="AS40" s="2"/>
      <c r="AT40" s="8"/>
      <c r="AU40" s="8">
        <v>254</v>
      </c>
      <c r="AV40" s="8">
        <v>229</v>
      </c>
      <c r="AW40" s="8">
        <v>15</v>
      </c>
      <c r="AX40" s="2" t="s">
        <v>106</v>
      </c>
      <c r="AY40" s="8">
        <v>254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10</v>
      </c>
      <c r="BP40" s="8"/>
      <c r="BQ40" s="8"/>
      <c r="BR40" s="2"/>
      <c r="BS40" s="2"/>
      <c r="BT40" s="8"/>
      <c r="BU40" s="2" t="s">
        <v>106</v>
      </c>
      <c r="BV40" s="8">
        <v>254</v>
      </c>
      <c r="BW40" s="2" t="s">
        <v>123</v>
      </c>
      <c r="BX40" s="2" t="s">
        <v>124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125</v>
      </c>
      <c r="CF40" s="3">
        <v>46255.9738964931</v>
      </c>
      <c r="CG40" s="7"/>
      <c r="CH40" s="7" t="s">
        <v>106</v>
      </c>
      <c r="CI40" s="7" t="s">
        <v>106</v>
      </c>
      <c r="CJ40" s="2"/>
      <c r="CK40" s="2"/>
      <c r="CL40" s="2" t="s">
        <v>126</v>
      </c>
      <c r="CM40" s="2" t="s">
        <v>127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19823436</v>
      </c>
      <c r="B41" s="2"/>
      <c r="C41" s="3">
        <v>46255.8623548958</v>
      </c>
      <c r="D41" s="3"/>
      <c r="E41" s="2">
        <v>6274</v>
      </c>
      <c r="F41" s="4" t="s">
        <v>679</v>
      </c>
      <c r="G41" s="2" t="s">
        <v>680</v>
      </c>
      <c r="H41" s="2" t="s">
        <v>102</v>
      </c>
      <c r="I41" s="2" t="s">
        <v>271</v>
      </c>
      <c r="J41" s="2" t="s">
        <v>387</v>
      </c>
      <c r="K41" s="2" t="s">
        <v>105</v>
      </c>
      <c r="L41" s="2"/>
      <c r="M41" s="2" t="s">
        <v>106</v>
      </c>
      <c r="N41" s="5">
        <v>46256</v>
      </c>
      <c r="O41" s="5">
        <v>46261</v>
      </c>
      <c r="P41" s="2">
        <v>5</v>
      </c>
      <c r="Q41" s="2" t="s">
        <v>681</v>
      </c>
      <c r="R41" s="2" t="s">
        <v>682</v>
      </c>
      <c r="S41" s="5">
        <v>29028</v>
      </c>
      <c r="T41" s="2" t="s">
        <v>683</v>
      </c>
      <c r="U41" s="2" t="s">
        <v>110</v>
      </c>
      <c r="V41" s="6" t="s">
        <v>684</v>
      </c>
      <c r="W41" s="2" t="s">
        <v>685</v>
      </c>
      <c r="X41" s="6" t="s">
        <v>686</v>
      </c>
      <c r="Y41" s="2" t="s">
        <v>687</v>
      </c>
      <c r="Z41" s="2" t="s">
        <v>115</v>
      </c>
      <c r="AA41" s="2" t="s">
        <v>115</v>
      </c>
      <c r="AB41" s="6" t="s">
        <v>106</v>
      </c>
      <c r="AC41" s="6"/>
      <c r="AD41" s="2" t="s">
        <v>688</v>
      </c>
      <c r="AE41" s="2" t="s">
        <v>117</v>
      </c>
      <c r="AF41" s="2"/>
      <c r="AG41" s="2"/>
      <c r="AH41" s="2" t="s">
        <v>157</v>
      </c>
      <c r="AI41" s="2" t="s">
        <v>689</v>
      </c>
      <c r="AJ41" s="2">
        <v>109755</v>
      </c>
      <c r="AK41" s="7" t="s">
        <v>106</v>
      </c>
      <c r="AL41" s="7" t="s">
        <v>106</v>
      </c>
      <c r="AM41" s="2" t="s">
        <v>122</v>
      </c>
      <c r="AN41" s="2"/>
      <c r="AO41" s="2"/>
      <c r="AP41" s="2"/>
      <c r="AQ41" s="2"/>
      <c r="AR41" s="2"/>
      <c r="AS41" s="2"/>
      <c r="AT41" s="8"/>
      <c r="AU41" s="8">
        <v>688</v>
      </c>
      <c r="AV41" s="8">
        <v>678</v>
      </c>
      <c r="AW41" s="8">
        <v>0</v>
      </c>
      <c r="AX41" s="2" t="s">
        <v>106</v>
      </c>
      <c r="AY41" s="8">
        <v>700.3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10</v>
      </c>
      <c r="BP41" s="8"/>
      <c r="BQ41" s="8">
        <v>12.3</v>
      </c>
      <c r="BR41" s="2"/>
      <c r="BS41" s="2"/>
      <c r="BT41" s="8"/>
      <c r="BU41" s="2" t="s">
        <v>106</v>
      </c>
      <c r="BV41" s="8">
        <v>700.3</v>
      </c>
      <c r="BW41" s="2" t="s">
        <v>123</v>
      </c>
      <c r="BX41" s="2" t="s">
        <v>124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125</v>
      </c>
      <c r="CF41" s="3">
        <v>46255.8623549769</v>
      </c>
      <c r="CG41" s="7"/>
      <c r="CH41" s="7" t="s">
        <v>106</v>
      </c>
      <c r="CI41" s="7" t="s">
        <v>106</v>
      </c>
      <c r="CJ41" s="2"/>
      <c r="CK41" s="2"/>
      <c r="CL41" s="2" t="s">
        <v>189</v>
      </c>
      <c r="CM41" s="2" t="s">
        <v>127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9">
        <v>19823915</v>
      </c>
      <c r="B42" s="9"/>
      <c r="C42" s="10">
        <v>46255.9066353009</v>
      </c>
      <c r="D42" s="10"/>
      <c r="E42" s="9">
        <v>4484</v>
      </c>
      <c r="F42" s="11" t="s">
        <v>690</v>
      </c>
      <c r="G42" s="9" t="s">
        <v>691</v>
      </c>
      <c r="H42" s="9" t="s">
        <v>692</v>
      </c>
      <c r="I42" s="9" t="s">
        <v>693</v>
      </c>
      <c r="J42" s="9" t="s">
        <v>694</v>
      </c>
      <c r="K42" s="9" t="s">
        <v>105</v>
      </c>
      <c r="L42" s="9"/>
      <c r="M42" s="9" t="s">
        <v>106</v>
      </c>
      <c r="N42" s="12">
        <v>46257</v>
      </c>
      <c r="O42" s="12">
        <v>46261</v>
      </c>
      <c r="P42" s="9">
        <v>4</v>
      </c>
      <c r="Q42" s="9" t="s">
        <v>695</v>
      </c>
      <c r="R42" s="9" t="s">
        <v>696</v>
      </c>
      <c r="S42" s="12">
        <v>26333</v>
      </c>
      <c r="T42" s="9" t="s">
        <v>697</v>
      </c>
      <c r="U42" s="9" t="s">
        <v>110</v>
      </c>
      <c r="V42" s="13" t="s">
        <v>698</v>
      </c>
      <c r="W42" s="9" t="s">
        <v>699</v>
      </c>
      <c r="X42" s="13" t="s">
        <v>700</v>
      </c>
      <c r="Y42" s="9" t="s">
        <v>701</v>
      </c>
      <c r="Z42" s="9" t="s">
        <v>702</v>
      </c>
      <c r="AA42" s="9" t="s">
        <v>702</v>
      </c>
      <c r="AB42" s="13" t="s">
        <v>106</v>
      </c>
      <c r="AC42" s="13"/>
      <c r="AD42" s="9" t="s">
        <v>703</v>
      </c>
      <c r="AE42" s="9" t="s">
        <v>117</v>
      </c>
      <c r="AF42" s="9"/>
      <c r="AG42" s="9"/>
      <c r="AH42" s="9" t="s">
        <v>119</v>
      </c>
      <c r="AI42" s="9" t="s">
        <v>704</v>
      </c>
      <c r="AJ42" s="9">
        <v>32151</v>
      </c>
      <c r="AK42" s="14" t="s">
        <v>106</v>
      </c>
      <c r="AL42" s="14" t="s">
        <v>705</v>
      </c>
      <c r="AM42" s="9" t="s">
        <v>706</v>
      </c>
      <c r="AN42" s="9"/>
      <c r="AO42" s="9"/>
      <c r="AP42" s="9"/>
      <c r="AQ42" s="9"/>
      <c r="AR42" s="9"/>
      <c r="AS42" s="9"/>
      <c r="AT42" s="15"/>
      <c r="AU42" s="15">
        <v>202</v>
      </c>
      <c r="AV42" s="15">
        <v>160</v>
      </c>
      <c r="AW42" s="15">
        <v>42</v>
      </c>
      <c r="AX42" s="9" t="s">
        <v>106</v>
      </c>
      <c r="AY42" s="15">
        <v>101</v>
      </c>
      <c r="AZ42" s="15"/>
      <c r="BA42" s="14"/>
      <c r="BB42" s="15"/>
      <c r="BC42" s="9"/>
      <c r="BD42" s="9" t="s">
        <v>106</v>
      </c>
      <c r="BE42" s="9"/>
      <c r="BF42" s="9"/>
      <c r="BG42" s="14"/>
      <c r="BH42" s="15"/>
      <c r="BI42" s="9"/>
      <c r="BJ42" s="9" t="s">
        <v>106</v>
      </c>
      <c r="BK42" s="9"/>
      <c r="BL42" s="9"/>
      <c r="BM42" s="15"/>
      <c r="BN42" s="9"/>
      <c r="BO42" s="15">
        <v>0</v>
      </c>
      <c r="BP42" s="15"/>
      <c r="BQ42" s="15"/>
      <c r="BR42" s="9"/>
      <c r="BS42" s="9"/>
      <c r="BT42" s="15"/>
      <c r="BU42" s="9" t="s">
        <v>106</v>
      </c>
      <c r="BV42" s="15">
        <v>202</v>
      </c>
      <c r="BW42" s="9" t="s">
        <v>123</v>
      </c>
      <c r="BX42" s="9" t="s">
        <v>124</v>
      </c>
      <c r="BY42" s="9" t="s">
        <v>106</v>
      </c>
      <c r="BZ42" s="9" t="s">
        <v>106</v>
      </c>
      <c r="CA42" s="9" t="s">
        <v>106</v>
      </c>
      <c r="CB42" s="9"/>
      <c r="CC42" s="9"/>
      <c r="CD42" s="9"/>
      <c r="CE42" s="9" t="s">
        <v>125</v>
      </c>
      <c r="CF42" s="10">
        <v>46255.9128919792</v>
      </c>
      <c r="CG42" s="14"/>
      <c r="CH42" s="14" t="s">
        <v>106</v>
      </c>
      <c r="CI42" s="14" t="s">
        <v>106</v>
      </c>
      <c r="CJ42" s="9"/>
      <c r="CK42" s="9"/>
      <c r="CL42" s="9" t="s">
        <v>126</v>
      </c>
      <c r="CM42" s="9" t="s">
        <v>127</v>
      </c>
      <c r="CN42" s="9" t="s">
        <v>106</v>
      </c>
      <c r="CO42" s="9"/>
      <c r="CP42" s="9"/>
      <c r="CQ42" s="9"/>
      <c r="CR42" s="9" t="s">
        <v>106</v>
      </c>
      <c r="CS42" s="9" t="s">
        <v>106</v>
      </c>
      <c r="CT42" s="9"/>
      <c r="CU42" s="9"/>
      <c r="CV42" s="9"/>
    </row>
  </sheetData>
  <conditionalFormatting sqref="A2:CV4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707</v>
      </c>
      <c r="B1" s="1" t="s">
        <v>708</v>
      </c>
      <c r="C1" s="1" t="s">
        <v>709</v>
      </c>
      <c r="D1" s="1" t="s">
        <v>710</v>
      </c>
      <c r="E1" s="1" t="s">
        <v>710</v>
      </c>
      <c r="F1" s="1" t="s">
        <v>710</v>
      </c>
    </row>
    <row r="2">
      <c r="A2" s="16" t="s">
        <v>707</v>
      </c>
      <c r="B2" s="16" t="s">
        <v>711</v>
      </c>
      <c r="C2" s="16" t="s">
        <v>712</v>
      </c>
      <c r="D2" s="16" t="s">
        <v>713</v>
      </c>
      <c r="E2" s="16" t="s">
        <v>714</v>
      </c>
      <c r="F2" s="16" t="s">
        <v>715</v>
      </c>
    </row>
    <row r="3">
      <c r="A3" s="17" t="s">
        <v>716</v>
      </c>
      <c r="B3" s="17" t="s">
        <v>717</v>
      </c>
      <c r="C3" s="17" t="s">
        <v>718</v>
      </c>
      <c r="D3" s="17" t="s">
        <v>719</v>
      </c>
      <c r="E3" s="17" t="s">
        <v>115</v>
      </c>
      <c r="F3" s="17" t="s">
        <v>720</v>
      </c>
    </row>
    <row r="4">
      <c r="D4" s="17" t="s">
        <v>721</v>
      </c>
    </row>
  </sheetData>
  <mergeCells>
    <mergeCell ref="A1"/>
    <mergeCell ref="B1"/>
    <mergeCell ref="C1"/>
    <mergeCell ref="D1:F1"/>
  </mergeCells>
  <headerFooter/>
</worksheet>
</file>