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7 Août 2026" sheetId="3" r:id="rId4"/>
  </sheets>
  <calcPr fullCalcOnLoad="1"/>
</workbook>
</file>

<file path=xl/sharedStrings.xml><?xml version="1.0" encoding="utf-8"?>
<sst xmlns="http://schemas.openxmlformats.org/spreadsheetml/2006/main" count="823" uniqueCount="823">
  <si>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</si>
  <si>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</si>
  <si>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</si>
  <si>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</si>
  <si>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</si>
  <si>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</si>
  <si>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</si>
  <si>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</si>
  <si>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</si>
  <si>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</si>
  <si>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</si>
  <si>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</si>
  <si>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</si>
  <si>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</si>
  <si>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</si>
  <si>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</si>
  <si>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</si>
  <si>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</si>
  <si>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</si>
  <si>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</si>
  <si>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</si>
  <si>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</si>
  <si>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</si>
  <si>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</si>
  <si>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</si>
  <si>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</si>
  <si>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</si>
  <si>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</si>
  <si>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</si>
  <si>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</si>
  <si>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</si>
  <si>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</si>
  <si>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</si>
  <si>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</si>
  <si>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</si>
  <si>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</si>
  <si>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</si>
  <si>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</si>
  <si>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</si>
  <si>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</si>
  <si>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</si>
  <si>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</si>
  <si>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</si>
  <si>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</si>
  <si>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</si>
  <si>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</si>
  <si>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</si>
  <si>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</si>
  <si>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</si>
  <si>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</si>
  <si>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</si>
  <si>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</si>
  <si>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</si>
  <si>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</si>
  <si>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</si>
  <si>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</si>
  <si>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</si>
  <si>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</si>
  <si>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</si>
  <si>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</si>
  <si>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</si>
  <si>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</si>
  <si>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</si>
  <si>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</si>
  <si>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</si>
  <si>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</si>
  <si>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</si>
  <si>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</si>
  <si>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</si>
  <si>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</si>
  <si>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</si>
  <si>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</si>
  <si>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</si>
  <si>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</si>
  <si>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</si>
  <si>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</si>
  <si>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</si>
  <si>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</si>
  <si>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</si>
  <si>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</si>
  <si>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</si>
  <si>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</si>
  <si>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</si>
  <si>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</si>
  <si>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</si>
  <si>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</si>
  <si>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</si>
  <si>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</si>
  <si>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</si>
  <si>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</si>
  <si>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</si>
  <si>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</si>
  <si>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</si>
  <si>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</si>
  <si>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</si>
  <si>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</si>
  <si>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</si>
  <si>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</si>
  <si>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</si>
  <si>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</si>
  <si>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71186</t>
  </si>
  <si>
    <t>Détente et Clapotis</t>
  </si>
  <si>
    <t>France</t>
  </si>
  <si>
    <t>Auvergne-Rhône-Alpes</t>
  </si>
  <si>
    <t>Isère</t>
  </si>
  <si>
    <t>Individuel Premium</t>
  </si>
  <si>
    <t/>
  </si>
  <si>
    <t>Salmeron</t>
  </si>
  <si>
    <t>Jose Luis</t>
  </si>
  <si>
    <t>jlsalmeronvallejo@gmail.com</t>
  </si>
  <si>
    <t>oui</t>
  </si>
  <si>
    <t>0034630275313</t>
  </si>
  <si>
    <t>Amadeu torner, 91-95</t>
  </si>
  <si>
    <t>08902</t>
  </si>
  <si>
    <t>Hospitalet de Llobregat</t>
  </si>
  <si>
    <t>ES</t>
  </si>
  <si>
    <t>EN</t>
  </si>
  <si>
    <t>Dolores Morales 12/01/1982 | Daniel Salmerón 20/12/2018</t>
  </si>
  <si>
    <t>3</t>
  </si>
  <si>
    <t>Camping car : 2,5x7,5m</t>
  </si>
  <si>
    <t>Emplacement</t>
  </si>
  <si>
    <t>Emplacement Classique 2/7 pers.</t>
  </si>
  <si>
    <t>121 | Child under 18 years old | 1 | 5</t>
  </si>
  <si>
    <t>TARIFICATION A LA NUITÉE 2026</t>
  </si>
  <si>
    <t>€</t>
  </si>
  <si>
    <t>Visa</t>
  </si>
  <si>
    <t>YES</t>
  </si>
  <si>
    <t>0</t>
  </si>
  <si>
    <t>Pack E-Trafic Campingdirect</t>
  </si>
  <si>
    <t>CampingCard</t>
  </si>
  <si>
    <t>46505</t>
  </si>
  <si>
    <t>St. Michael Camping Village iNTERNATiONAL</t>
  </si>
  <si>
    <t>Italie</t>
  </si>
  <si>
    <t>Toscane</t>
  </si>
  <si>
    <t>Pisa</t>
  </si>
  <si>
    <t>Rigonelli</t>
  </si>
  <si>
    <t>Mario</t>
  </si>
  <si>
    <t>mariorigonelli@gmail.com</t>
  </si>
  <si>
    <t>non</t>
  </si>
  <si>
    <t>3312009038</t>
  </si>
  <si>
    <t>Xx Settembre, 33</t>
  </si>
  <si>
    <t>26843</t>
  </si>
  <si>
    <t>Castellnuovo Bocca D Adda</t>
  </si>
  <si>
    <t>IT</t>
  </si>
  <si>
    <t>Tatyana Lebedinska 29/12/1973 | Sofia Rigonelli 27/09/2010 | Camilla Albini 30/11/2010</t>
  </si>
  <si>
    <t>4</t>
  </si>
  <si>
    <t>Autorizzazioni per minori</t>
  </si>
  <si>
    <t>Location</t>
  </si>
  <si>
    <t>Casa Mobile FARNIA 4 pax sab/sab 1/4 pers.</t>
  </si>
  <si>
    <t>310 | Pulizie finali degli alloggi (supplemento obbligatorio) | 1 | 50</t>
  </si>
  <si>
    <t>PREZZO Mobile Home con max 4 persone</t>
  </si>
  <si>
    <t xml:space="preserve">Gentile Rigonelli Mario_x000D_
grazie per la richiesta di prenotazione._x000D_
Il versamento della caparra sarà  effettuato come da sua scelta ._x000D_
IL SALDO E LA TASSA DI SOGGIORNO(QUESTA DEVE ESSERE PAGATA SOLO IN CONTANTI)_x000D_
DEVE ESSERE FATTO AL MOMENTO DEL CHECK-IN ._x000D_
Ringrazio per la preferenza accordataci._x000D_
Cordiali saluti._x000D_
Alessandro ._x000D_
P.S._x000D_
Resto a disposizione per eventuali chiarimenti. _x000D_
Mobile Homes :_x000D_
check-in  16:00-18:30_x000D_
check-out 08:00-10:00_x000D_
Pagamento extra:_x000D_
Ingresso piscina._x000D_
Noleggio lenzuola e asciugamani (facoltativo)._x000D_
Check-in Anticipato ( su richiesta  e quando possibile )._x000D_
_x000D_
È fatto obbligo di consegnare alla Reception un documento di identità valido per ogni ospite ._x000D_
I documenti saranno  trattenuti  per il tempo necessario richiesto dagli operatori della Reception _x000D_
per concludere le operazioni di  registrazione ._x000D_
I nominativi inscritti nella prenotazione non sono cambiabili ne aggiungibili ._x000D_
PER LA CONFORMAZIONE NATURALE DEL CAMPING VILLAGE NON E' POSSIBILE ORGANIZZARE _x000D_
LA TRANQUILLITA'A TUTTI I CLIENTI E PER QUESTO , PUR DISPIACIUTI , NON SI ACCETTANO OSPITI _x000D_
CON ANIMALI AL SEGUITO ._x000D_
L’imposta di soggiorno del Comune di Pisa, pari a 2,00 € a persona per notte per max 5 notti, non è inclusa nel prezzo _x000D_
e deve essere corrisposta in contanti._x000D_
- ORARIO APERTURA PISCINA_x000D_
-GIUGNO/SETTEMBRE-_x000D_
Mattina        dalle 09:30 alle  13:30_x000D_
Pomeriggio     dalle 14:30 alle  18:30_x000D_
-LUGLIO/AGOSTO-_x000D_
Mattina       dalle 09:30  alle  13 :30_x000D_
Pomeriggio    dalle 16:00 alle  20:00_x000D_
-INGRESSO PISCINA -_x000D_
Mattina       € 1,00._x000D_
Pomeriggio    € 1,00._x000D_
Baby (0-2 anni)gratis._x000D_
I bambini di età inferiore ai tre anni devono indossare le mutandine o pannolino contenitivo prima di entrare in acqua._x000D_
È OBBLIGATORIO L'USO DELLA CUFFIA ( normativa della Regione Toscana)._x000D_
Nel prezzo è compreso uso dei lettini da piscina (fino ad esaurimento)._x000D_
L'USO DEL NOSTRO MINIBUS-NAVETTA NEGLI ORARI PRESTABILITI PER RAGGIUNGERE LA NOSTRA SPIAGGIA È UN SERVIZIO GRATUITO A DISPOSIZIONE _x000D_
DEI NOSTRI CLIENTI (2 MINUTI DI TRAGITTO, NON FUNZIONA LA DOMENICA NÉ IN CASO DI MALTEMPO.)._x000D_
La prenotazione sarà annullata in caso di nominativi differenti e nulla potrà essere richiesto da parte del cliente. _x000D_
Per regolamenti o per altre  informazioni consultare il nostro web .</t>
  </si>
  <si>
    <t>75980</t>
  </si>
  <si>
    <t>Camping Il Rospo</t>
  </si>
  <si>
    <t>Ligurie</t>
  </si>
  <si>
    <t>Gênes</t>
  </si>
  <si>
    <t>Tagliaro</t>
  </si>
  <si>
    <t>Mariapiera</t>
  </si>
  <si>
    <t>miri3470@gmail.com</t>
  </si>
  <si>
    <t>393470141567</t>
  </si>
  <si>
    <t>Fraz. clapey 36</t>
  </si>
  <si>
    <t>11020</t>
  </si>
  <si>
    <t>Arnad</t>
  </si>
  <si>
    <t>Egidio Bee 07/05/1972 | Chiara Bee 22/07/2001 | Miriana Bee 17/03/2007</t>
  </si>
  <si>
    <t>Bungalow 2/4 pers.</t>
  </si>
  <si>
    <t>310 | Pulizie finali degli alloggi (supplemento obbligatorio) | 1 | 10</t>
  </si>
  <si>
    <t>45 | Persona supplementare | 2 | 32</t>
  </si>
  <si>
    <t>LISTINO A NOTTE</t>
  </si>
  <si>
    <t>NationalBankTransfert</t>
  </si>
  <si>
    <t>Camping Bleu Marine</t>
  </si>
  <si>
    <t>Occitanie</t>
  </si>
  <si>
    <t>Hérault</t>
  </si>
  <si>
    <t>GRANADO</t>
  </si>
  <si>
    <t>Didier</t>
  </si>
  <si>
    <t>granado.didier@orange.fr</t>
  </si>
  <si>
    <t>0761919563</t>
  </si>
  <si>
    <t>2 Grande rue, immeuble Harmonie</t>
  </si>
  <si>
    <t>26390</t>
  </si>
  <si>
    <t>HAUTERIVES</t>
  </si>
  <si>
    <t>FR</t>
  </si>
  <si>
    <t>Lydia Charpenay 19/01/1966</t>
  </si>
  <si>
    <t>2</t>
  </si>
  <si>
    <t>Van aménagé / Campervan : 2x4m</t>
  </si>
  <si>
    <t>Emplacement tente ou caravane + 1 véhicule + électricité + eau 2/6 pers.</t>
  </si>
  <si>
    <t>TARIFICATION A LA NUITÉE</t>
  </si>
  <si>
    <t xml:space="preserve">Bonjour, nous validons votre demande de réservation. _x000D_
Dans l'attente du plaisir de vous recevoir pour votre séjour,_x000D_
Cordialement,</t>
  </si>
  <si>
    <t>Camping de L'Eden</t>
  </si>
  <si>
    <t>Hauts-de-France</t>
  </si>
  <si>
    <t>Somme</t>
  </si>
  <si>
    <t>Claudette</t>
  </si>
  <si>
    <t>Julitte</t>
  </si>
  <si>
    <t>claudettejulitte69@gmail.com</t>
  </si>
  <si>
    <t>0670866094</t>
  </si>
  <si>
    <t>2 place des poètes app74</t>
  </si>
  <si>
    <t>60750</t>
  </si>
  <si>
    <t>Choisy au bac</t>
  </si>
  <si>
    <t>Belmonte Miche 17/08/1959</t>
  </si>
  <si>
    <t>Mobil-home Bora 3 - 18 m² - 1 chambre 1/2 pers.</t>
  </si>
  <si>
    <t>COURT-SÉJOUR ET WEEK-END</t>
  </si>
  <si>
    <t xml:space="preserve">Bonjour, votre demande de réservation est validée._x000D_
Cordialement.</t>
  </si>
  <si>
    <t>200275</t>
  </si>
  <si>
    <t>Camping L'Eden</t>
  </si>
  <si>
    <t>Pays de la Loire</t>
  </si>
  <si>
    <t>Loire-Atlantique</t>
  </si>
  <si>
    <t>JEUSSET</t>
  </si>
  <si>
    <t>ERIC</t>
  </si>
  <si>
    <t>christelle.louapre@sfr.fr</t>
  </si>
  <si>
    <t>0621934389</t>
  </si>
  <si>
    <t>10 La Trognardiere 35220 Saint-Didier</t>
  </si>
  <si>
    <t>35220</t>
  </si>
  <si>
    <t>SAINT DIDIER</t>
  </si>
  <si>
    <t>CHRISTELLE LOUAPRE 19/10/1976 | EMMA JEUSSET 27/08/2015</t>
  </si>
  <si>
    <t>Mobil-home 'Univers Prestige' 36m² - 3 chambres + terrasse couverte 18m² 6 pers.</t>
  </si>
  <si>
    <t xml:space="preserve">Votre arrivée est possible à partir de 16h_x000D_
Pensez à apporter vos draps, serviette de toilette et torchons pour la vaisselle_x000D_
Au plaisir de vous accueil,_x000D_
L'équipe du Camping l'Eden</t>
  </si>
  <si>
    <t>48713</t>
  </si>
  <si>
    <t>Camping Les Castors</t>
  </si>
  <si>
    <t>Grand Est</t>
  </si>
  <si>
    <t>Haut-Rhin</t>
  </si>
  <si>
    <t>Van der Hoeven-Tanfer</t>
  </si>
  <si>
    <t>Aylin</t>
  </si>
  <si>
    <t>hoeventanfer@gmail.com</t>
  </si>
  <si>
    <t>31618295900</t>
  </si>
  <si>
    <t>Boterbloemlaan 17</t>
  </si>
  <si>
    <t>4382xj</t>
  </si>
  <si>
    <t>Vlissingen</t>
  </si>
  <si>
    <t>NL</t>
  </si>
  <si>
    <t>Adrianus Van der hoeven 09/08/1986 | Devano Van der hoeven 17/09/2016</t>
  </si>
  <si>
    <t>Caravane : 6x3m</t>
  </si>
  <si>
    <t>Emplacement 1/6 pers.</t>
  </si>
  <si>
    <t>23 | Electricité 10 A | 1 | 4</t>
  </si>
  <si>
    <t xml:space="preserve">442 | Adulte | 1 | 4,5_x000D_
808 | Enfant de 3 à 13 ans | 1 | 2,5</t>
  </si>
  <si>
    <t>EMPLACEMENT 2026</t>
  </si>
  <si>
    <t>ApplePay</t>
  </si>
  <si>
    <t>1</t>
  </si>
  <si>
    <t>Camping Les Samaras</t>
  </si>
  <si>
    <t>Vendée</t>
  </si>
  <si>
    <t>Bunel</t>
  </si>
  <si>
    <t>Jean Michel</t>
  </si>
  <si>
    <t>buneljm@aol.com</t>
  </si>
  <si>
    <t>0766503271</t>
  </si>
  <si>
    <t>15 rue Aimé Césairr</t>
  </si>
  <si>
    <t>76290</t>
  </si>
  <si>
    <t>Montivilliers</t>
  </si>
  <si>
    <t>Frédérique Bunel 13/03/1977</t>
  </si>
  <si>
    <t>MOBIL-HOME 1 CHAMBRE TERRASSE 16-20m² 2 pers.</t>
  </si>
  <si>
    <t>TARIFICATION A LA SEMAINE</t>
  </si>
  <si>
    <t>-20%</t>
  </si>
  <si>
    <t>OFFRE NON CUMULABLE AVEC UNE AIDE VACAF</t>
  </si>
  <si>
    <t>52114</t>
  </si>
  <si>
    <t>Camping La Bouysse</t>
  </si>
  <si>
    <t>Nouvelle-Aquitaine</t>
  </si>
  <si>
    <t>Dordogne</t>
  </si>
  <si>
    <t>Matter</t>
  </si>
  <si>
    <t>Francois</t>
  </si>
  <si>
    <t>francois.matter@sfr.fr</t>
  </si>
  <si>
    <t>0617112710</t>
  </si>
  <si>
    <t>7 Rue des Anémones</t>
  </si>
  <si>
    <t>68720</t>
  </si>
  <si>
    <t>Hochstatt</t>
  </si>
  <si>
    <t>Marie-Paule Luttringer 11/07/1957</t>
  </si>
  <si>
    <t>Emplacement au calme (distance avec les sanitaires sans importance). Une tente et une voiture .</t>
  </si>
  <si>
    <t>Tente : 2,5x4,5m</t>
  </si>
  <si>
    <t>23 | Electricité 10 A | 1 | 39</t>
  </si>
  <si>
    <t>2144 | Personne supplémentaire 18 ans et + | 2 | 50,5</t>
  </si>
  <si>
    <t>Frais de dossier offerts</t>
  </si>
  <si>
    <t>Frais de réservation offerts</t>
  </si>
  <si>
    <t>Camping de l'Allée</t>
  </si>
  <si>
    <t>Bretagne</t>
  </si>
  <si>
    <t>Morbihan</t>
  </si>
  <si>
    <t>Le Clech</t>
  </si>
  <si>
    <t>Gérard</t>
  </si>
  <si>
    <t>gleclech@club-internet.fr</t>
  </si>
  <si>
    <t>0687333518</t>
  </si>
  <si>
    <t>99 Impasse de la Pierre</t>
  </si>
  <si>
    <t>73200</t>
  </si>
  <si>
    <t>Thénésol</t>
  </si>
  <si>
    <t>Muriel Le Clech 26/04/1957</t>
  </si>
  <si>
    <t>Emplacement calme</t>
  </si>
  <si>
    <t>Grand Large Premium (2022) 4 pers.</t>
  </si>
  <si>
    <t>Bonjour, Nous accusons réception de votre demande de réservation et nous vous en remercions. Cordialement Marie Claire le Pavec</t>
  </si>
  <si>
    <t>68178</t>
  </si>
  <si>
    <t>Au Clos de la Chaume Sites et Paysages</t>
  </si>
  <si>
    <t>Vosges</t>
  </si>
  <si>
    <t>Oeyen</t>
  </si>
  <si>
    <t>Stef</t>
  </si>
  <si>
    <t>stefoeyen@hotmail.com</t>
  </si>
  <si>
    <t>0478830646</t>
  </si>
  <si>
    <t>Bruul 1d</t>
  </si>
  <si>
    <t>2440</t>
  </si>
  <si>
    <t>GEEL</t>
  </si>
  <si>
    <t>BE</t>
  </si>
  <si>
    <t>Ine Schuyten 16/08/1985 | Bas Oeyen 05/09/2014 | Lis Oeyen 18/05/2018</t>
  </si>
  <si>
    <t>Bungalow Chêne 28 m² avec terrasse bois semi-couverte 2/5 pers.</t>
  </si>
  <si>
    <t>Loc PetFriendly | Clef verte | Loc MH | Location | Loc privilège</t>
  </si>
  <si>
    <t>51950</t>
  </si>
  <si>
    <t>Camping Le Vézère Périgord</t>
  </si>
  <si>
    <t>Carlu</t>
  </si>
  <si>
    <t>Alexandre</t>
  </si>
  <si>
    <t>alexandre.carlu@live.fr</t>
  </si>
  <si>
    <t>0646309438</t>
  </si>
  <si>
    <t>23 bois du Mont Lambert</t>
  </si>
  <si>
    <t>62280</t>
  </si>
  <si>
    <t>Saint-Martin-Boulogne</t>
  </si>
  <si>
    <t>Mélissa Mesnel 21/06/1988 | Margot Carlu 28/12/2018 | Robin Carlu 01/02/2020</t>
  </si>
  <si>
    <t>Van aménagé / Campervan : 2,2x5,2m</t>
  </si>
  <si>
    <t>Emplacement de camping , 2 personnes comprises, superficie moyenne 80m² 1/5 pers.</t>
  </si>
  <si>
    <t>23 | Electricité 10 A | 1 | 13,5</t>
  </si>
  <si>
    <t>114 | Enfant de 3 à 10 ans | 2 | 21</t>
  </si>
  <si>
    <t>206608</t>
  </si>
  <si>
    <t>Camping Le Clos de Balleroy</t>
  </si>
  <si>
    <t>Normandie</t>
  </si>
  <si>
    <t>Calvados</t>
  </si>
  <si>
    <t>Lolive</t>
  </si>
  <si>
    <t>Sandrine</t>
  </si>
  <si>
    <t>sandrinepascale61@gmail.com</t>
  </si>
  <si>
    <t>0782211481</t>
  </si>
  <si>
    <t>41 la brochardière</t>
  </si>
  <si>
    <t>61600</t>
  </si>
  <si>
    <t>La Ferté Macé</t>
  </si>
  <si>
    <t>Emmanuel Derrien 09/01/1972 | Benjamin Gambard 15/09/2011 | Lucas Gambard 26/01/2017</t>
  </si>
  <si>
    <t>Camping car : 2,5x7,7m</t>
  </si>
  <si>
    <t>Forfait Confort (1 tente/caravane ou camping-car/1 voiture/électricité 10A) 2 pers.</t>
  </si>
  <si>
    <t>254 | Animal vacciné (tenu en laisse) | 1 | 12</t>
  </si>
  <si>
    <t>550 | Enfant de 5 à 17 ans | 2 | 19,5</t>
  </si>
  <si>
    <t>65573</t>
  </si>
  <si>
    <t>Camping La Ferme du Bord de Mer</t>
  </si>
  <si>
    <t>Manche</t>
  </si>
  <si>
    <t>Cécile</t>
  </si>
  <si>
    <t>Laporte</t>
  </si>
  <si>
    <t>ninalaporte@outlook.com</t>
  </si>
  <si>
    <t>0626875075</t>
  </si>
  <si>
    <t>16 impasse du bois margot</t>
  </si>
  <si>
    <t>14210</t>
  </si>
  <si>
    <t>Montillieres sur Orne</t>
  </si>
  <si>
    <t>Bachimont Delphine 28/09/1967</t>
  </si>
  <si>
    <t>On ramènera notre linge de lit et serviettes perso .Cordialement.</t>
  </si>
  <si>
    <t>Bungalow toilé Cocosweet avec auvent non fermé sur terrasse 1/4 pers.</t>
  </si>
  <si>
    <t>Assurance annulation sans justificatif : 3,1</t>
  </si>
  <si>
    <t>201107</t>
  </si>
  <si>
    <t>Camping Domaine de Fromengal</t>
  </si>
  <si>
    <t>Santini</t>
  </si>
  <si>
    <t>Charles</t>
  </si>
  <si>
    <t>charles.santini7@orange.fr</t>
  </si>
  <si>
    <t>0664385375</t>
  </si>
  <si>
    <t>16 rue des tilleuls</t>
  </si>
  <si>
    <t>17700</t>
  </si>
  <si>
    <t>Saint Saturnin du bois</t>
  </si>
  <si>
    <t>Clara lou Santini 10/04/2017 | Sandra Bareau 06/08/1981</t>
  </si>
  <si>
    <t>Mobilhome Nature 28 m² - 2 chambres - Terrasse semi-couverte 5 pers.</t>
  </si>
  <si>
    <t>51204</t>
  </si>
  <si>
    <t>Campasun Camping Parc Mogador</t>
  </si>
  <si>
    <t>Provence-Alpes-Côte d'Azur</t>
  </si>
  <si>
    <t>Var</t>
  </si>
  <si>
    <t>Dumel</t>
  </si>
  <si>
    <t>Robert</t>
  </si>
  <si>
    <t>dumel@netcourrier.com</t>
  </si>
  <si>
    <t>0648380228</t>
  </si>
  <si>
    <t>17 Impasse René</t>
  </si>
  <si>
    <t>69500</t>
  </si>
  <si>
    <t>Bron</t>
  </si>
  <si>
    <t>Barbara Kiedrowska 29/07/1957</t>
  </si>
  <si>
    <t xml:space="preserve">Un emplacement pour 2 personnes au prix de 115€ .... qui finalement revient à 173,76€ ... ???
Soit une différence de 58,76€. Les 8,76€ concernent semble t'il les taxes, mais pourquoi un supplément de 50€</t>
  </si>
  <si>
    <t>Van aménagé / Campervan : 1,8x4,7m</t>
  </si>
  <si>
    <t xml:space="preserve">Emplacement Grand Confort  électricité 10A  &amp; eau 2 pers.</t>
  </si>
  <si>
    <t>-100 | Choix de la parcelle sur un plan | 1 | 50</t>
  </si>
  <si>
    <t>47717</t>
  </si>
  <si>
    <t>Camping JP Vacances</t>
  </si>
  <si>
    <t>Correia Monteiro</t>
  </si>
  <si>
    <t>André</t>
  </si>
  <si>
    <t>andrecm62@hotmail.com</t>
  </si>
  <si>
    <t>0670266064</t>
  </si>
  <si>
    <t>14 rue de lumbres</t>
  </si>
  <si>
    <t>62219</t>
  </si>
  <si>
    <t>Longuenesse</t>
  </si>
  <si>
    <t>Valérie Fenet 03/09/1977</t>
  </si>
  <si>
    <t>Chalet 28m² / 1 chambre - Terrasse 4 pers.</t>
  </si>
  <si>
    <t>TARIFICATION A LA SEMAINE BASSE SAISON &amp; VACANCES SCOLAIRES</t>
  </si>
  <si>
    <t>100118</t>
  </si>
  <si>
    <t>Flower Camping Les Plages de l'Ain</t>
  </si>
  <si>
    <t>Ain</t>
  </si>
  <si>
    <t>Sascha</t>
  </si>
  <si>
    <t>Walliser</t>
  </si>
  <si>
    <t>nicolewalliser@web.de</t>
  </si>
  <si>
    <t>00491797677976</t>
  </si>
  <si>
    <t>Keplerstraße 13</t>
  </si>
  <si>
    <t>78647</t>
  </si>
  <si>
    <t>Trossingen</t>
  </si>
  <si>
    <t>DE</t>
  </si>
  <si>
    <t>Nicole Walliser 27/12/1982 | Jonas Walliser 17/12/2011 | Emilia Walliser 10/06/2015</t>
  </si>
  <si>
    <t>Caravane : 5,5x8,5m</t>
  </si>
  <si>
    <t>Forfait Confort Authentique (2 pers tente, caravane, van ou camping-car / voiture / electricité 10A) 2/6 pers.</t>
  </si>
  <si>
    <t>1843 | Kind 8 - 17 Jahre | 2 | 14</t>
  </si>
  <si>
    <t>CampingCard | Emplacements</t>
  </si>
  <si>
    <t>58433</t>
  </si>
  <si>
    <t>Camping Parc Bellevue</t>
  </si>
  <si>
    <t>Alpes-Maritimes</t>
  </si>
  <si>
    <t>TIKOUIRT</t>
  </si>
  <si>
    <t>Fatiha</t>
  </si>
  <si>
    <t>lousma69@gmail.com</t>
  </si>
  <si>
    <t>0616106519</t>
  </si>
  <si>
    <t>22bis rue Jean Claude Martin</t>
  </si>
  <si>
    <t>69290</t>
  </si>
  <si>
    <t>Craponne (69)</t>
  </si>
  <si>
    <t>Louisa TIKOUIRT 24/03/2009 | SMAIL FARES TIKOUIRT 16/05/2012 | YAZID MANSOURI 20/12/2004</t>
  </si>
  <si>
    <t>Mobil-Home Venus 2 chambres 4 pers.</t>
  </si>
  <si>
    <t>-10%</t>
  </si>
  <si>
    <t>**Nos séjours coup de cœur</t>
  </si>
  <si>
    <t>206086</t>
  </si>
  <si>
    <t>Camping Le Renom</t>
  </si>
  <si>
    <t>Cognet</t>
  </si>
  <si>
    <t>Cecile</t>
  </si>
  <si>
    <t>cecile.cognet@gmail.com</t>
  </si>
  <si>
    <t>0650598678</t>
  </si>
  <si>
    <t>115 rue de velars</t>
  </si>
  <si>
    <t>21370</t>
  </si>
  <si>
    <t>Plombières-Lès-Dijon</t>
  </si>
  <si>
    <t>Tente : 1,7x2,6m</t>
  </si>
  <si>
    <t>Forfait emplacement (1 véhicule / sans électricité) 1/6 pers.</t>
  </si>
  <si>
    <t>1620 | Personne + 18 ans | 1 | 5,9</t>
  </si>
  <si>
    <t>102428</t>
  </si>
  <si>
    <t>Camping L'Escapade</t>
  </si>
  <si>
    <t>FAVIER</t>
  </si>
  <si>
    <t>Catherine</t>
  </si>
  <si>
    <t>catherine.favier62@gmail.com</t>
  </si>
  <si>
    <t>0611791639</t>
  </si>
  <si>
    <t>5 rue du parc</t>
  </si>
  <si>
    <t>62120</t>
  </si>
  <si>
    <t>Norrent fontes</t>
  </si>
  <si>
    <t>Ludovic FAVIER 13/12/1981 | Axel FAVIER 10/07/2013</t>
  </si>
  <si>
    <t>Fourgon aménagé</t>
  </si>
  <si>
    <t>Autre : 1,9x5,9m</t>
  </si>
  <si>
    <t>Forfait Nature (1 tente, caravane ou camping-car / 1 voiture) sans électricité 2 pers.</t>
  </si>
  <si>
    <t>1788 | Enfant de 7 à 17 ans | 1 | 10</t>
  </si>
  <si>
    <t>AncvCo</t>
  </si>
  <si>
    <t>47843</t>
  </si>
  <si>
    <t>Sites et Paysages Domaine de la Catinière</t>
  </si>
  <si>
    <t>Eure</t>
  </si>
  <si>
    <t>Jouan</t>
  </si>
  <si>
    <t>Jean-Baptiste</t>
  </si>
  <si>
    <t>jeanbaptistejouan.pro@gmail.com</t>
  </si>
  <si>
    <t>0618147565</t>
  </si>
  <si>
    <t>145 rue de vern</t>
  </si>
  <si>
    <t>35200</t>
  </si>
  <si>
    <t>RENNES</t>
  </si>
  <si>
    <t>Lydia Klein 20/03/1991 | Louna Klein 28/05/2022</t>
  </si>
  <si>
    <t>Tente : 3x3m</t>
  </si>
  <si>
    <t>Emplacement nature pour tentes (sans électricité) 1/2 pers.</t>
  </si>
  <si>
    <t>140 | Enfant de 1 à 7 ans | 1 | 8</t>
  </si>
  <si>
    <t>Clef verte | Emplacement</t>
  </si>
  <si>
    <t>Salonen</t>
  </si>
  <si>
    <t>Samuli</t>
  </si>
  <si>
    <t>smaulis@gmail.com</t>
  </si>
  <si>
    <t>017698543741</t>
  </si>
  <si>
    <t>Karl-Heine-Straße 63</t>
  </si>
  <si>
    <t>04229</t>
  </si>
  <si>
    <t>Leipzig</t>
  </si>
  <si>
    <t>Tente : 2x2m</t>
  </si>
  <si>
    <t>Pitch (Teepee) 2x2 m 2/3 ppl.</t>
  </si>
  <si>
    <t>NIGHTLY BASED TARIFF</t>
  </si>
  <si>
    <t>InternationalBankTransfert</t>
  </si>
  <si>
    <t>102077</t>
  </si>
  <si>
    <t>La Forêt Stella-Plage</t>
  </si>
  <si>
    <t>Pas-de-Calais</t>
  </si>
  <si>
    <t>Courcy</t>
  </si>
  <si>
    <t>Pauline</t>
  </si>
  <si>
    <t>titof02650@gmail.com</t>
  </si>
  <si>
    <t>0670663098</t>
  </si>
  <si>
    <t>2B RUE DU BAS LAVAL</t>
  </si>
  <si>
    <t>02650</t>
  </si>
  <si>
    <t>MEZY MOULINS</t>
  </si>
  <si>
    <t xml:space="preserve">Cabanétape Escale  1/2 pers  - Vélo &amp; rando 1/2 pers.</t>
  </si>
  <si>
    <t>52163</t>
  </si>
  <si>
    <t>Camping Les Deux Vallées</t>
  </si>
  <si>
    <t>Tomas Quilis</t>
  </si>
  <si>
    <t>Maria</t>
  </si>
  <si>
    <t>maria@riberdiet.com</t>
  </si>
  <si>
    <t>673151866</t>
  </si>
  <si>
    <t>Avd valencia</t>
  </si>
  <si>
    <t>46611</t>
  </si>
  <si>
    <t>BENIMUSLEM</t>
  </si>
  <si>
    <t>ALEIX VIVES TOMAS 14/09/2010 | JAIME VIVES TOMAS 09/10/2008 | JAIME VIVES PEDROS 16/08/1977</t>
  </si>
  <si>
    <t>Caravane : 4x6m</t>
  </si>
  <si>
    <t>Emplacement L &gt;=100m²-109m² + Elec Tente ou 1 caravane ou 1 camping-car 2 pers.</t>
  </si>
  <si>
    <t xml:space="preserve">1620 | Persona + 18 años | 1 | 46_x000D_
1843 | Niño 8 - 17 años | 1 | 46</t>
  </si>
  <si>
    <t>Especial 'Privilège'</t>
  </si>
  <si>
    <t>46223</t>
  </si>
  <si>
    <t>Miramare Camping Village</t>
  </si>
  <si>
    <t>Vénétie</t>
  </si>
  <si>
    <t>Venise</t>
  </si>
  <si>
    <t>Tendera</t>
  </si>
  <si>
    <t>Luca</t>
  </si>
  <si>
    <t>luca.tendera@web.de</t>
  </si>
  <si>
    <t>4915782233366</t>
  </si>
  <si>
    <t>Piusstraße 129</t>
  </si>
  <si>
    <t>50931</t>
  </si>
  <si>
    <t>Köln</t>
  </si>
  <si>
    <t>Moana Kleine 16/01/1998</t>
  </si>
  <si>
    <t>Camping car : 2x5m</t>
  </si>
  <si>
    <t>PIAZZOLA STANDARD 2/7 pers.</t>
  </si>
  <si>
    <t>85789</t>
  </si>
  <si>
    <t>Camping de Kersentic</t>
  </si>
  <si>
    <t>Finistère</t>
  </si>
  <si>
    <t>LE PABIC</t>
  </si>
  <si>
    <t>Gaëlle</t>
  </si>
  <si>
    <t>gaellelepabic@yahoo.fr</t>
  </si>
  <si>
    <t>0661405158</t>
  </si>
  <si>
    <t>16 bis rue Victor Claude de Mirabeau</t>
  </si>
  <si>
    <t>56400</t>
  </si>
  <si>
    <t>PLUNERET</t>
  </si>
  <si>
    <t>Jérôme Sacré 30/03/1974 | Élouan LE PABIC SACRÉ 10/09/2013</t>
  </si>
  <si>
    <t>Nous avons également une moto que nous souhaitons stationner sur l'emplacement.</t>
  </si>
  <si>
    <t>Van aménagé / Campervan : 2x5m</t>
  </si>
  <si>
    <t>Emplacement électricité inclus 2 pers.</t>
  </si>
  <si>
    <t>2004 | Enfant de 11 à 17 ans | 1 | 21</t>
  </si>
  <si>
    <t xml:space="preserve">Bonjour, _x000D_
Suite à notre échange téléphonique et  votre accord avec le fait de stationner votre moto sur le parking à côté de la réception, nous confirmons votre réservation :)</t>
  </si>
  <si>
    <t>50519</t>
  </si>
  <si>
    <t>Camping Le Val Saint Jean</t>
  </si>
  <si>
    <t>Cantal</t>
  </si>
  <si>
    <t>Leroy</t>
  </si>
  <si>
    <t>Céline</t>
  </si>
  <si>
    <t>celinnleroy@gmail.com</t>
  </si>
  <si>
    <t>0610347562</t>
  </si>
  <si>
    <t>523, le bas deluge</t>
  </si>
  <si>
    <t>22630</t>
  </si>
  <si>
    <t>LES CHAMPS GERAUX</t>
  </si>
  <si>
    <t>Médéric Gailhard 25/06/1975 | Yonis Gailhard 04/12/2012</t>
  </si>
  <si>
    <t>A quelle heure peut on arriver afin de profiter des loisirs ?</t>
  </si>
  <si>
    <t>Van aménagé / Campervan : 1,9x5,9m</t>
  </si>
  <si>
    <t>Emplacement + tente ou caravane 1/6 pers.</t>
  </si>
  <si>
    <t>254 | Animal vacciné (tenu en laisse) | 1 | 1</t>
  </si>
  <si>
    <t xml:space="preserve">2144 | Personne supplémentaire 18 ans et + | 1 | 4_x000D_
2160 | Enfant de 3 à 17 ans | 1 | 3</t>
  </si>
  <si>
    <t>51485</t>
  </si>
  <si>
    <t>Camping Le Floride</t>
  </si>
  <si>
    <t>Pyrénées-Orientales</t>
  </si>
  <si>
    <t>Toro Pérez</t>
  </si>
  <si>
    <t>Sonia</t>
  </si>
  <si>
    <t>sonia_toro_perez@hotmail.com</t>
  </si>
  <si>
    <t>647878942</t>
  </si>
  <si>
    <t>Aribau 198 1a planta</t>
  </si>
  <si>
    <t>08036</t>
  </si>
  <si>
    <t>Barcelona</t>
  </si>
  <si>
    <t>Mónica Ramírez Yuste 20/04/1985 | Àlex Tejada Toro 05/08/2017 | Ezra Pallarès Ramírez 19/08/2017 | Ariadne Tejada Toro 20/11/2020</t>
  </si>
  <si>
    <t>5</t>
  </si>
  <si>
    <t>Ciela Confort Chalet - 2 chambres 5 pers.</t>
  </si>
  <si>
    <t>201274</t>
  </si>
  <si>
    <t>Flower Camping le Dolium</t>
  </si>
  <si>
    <t>Gard</t>
  </si>
  <si>
    <t>Duveau</t>
  </si>
  <si>
    <t>Aude</t>
  </si>
  <si>
    <t>aude.duveau@gmail.com</t>
  </si>
  <si>
    <t>0675419303</t>
  </si>
  <si>
    <t>6 rue François coppee</t>
  </si>
  <si>
    <t>75015</t>
  </si>
  <si>
    <t>PARIS</t>
  </si>
  <si>
    <t>Aymeric De froidcourt 07/09/1976 | Margaux De froidcourt 10/11/2019</t>
  </si>
  <si>
    <t>Ombragé</t>
  </si>
  <si>
    <t>Tente : 3x5m</t>
  </si>
  <si>
    <t>Emplacement Confort : 1 voiture + tente/caravane ou camping-car + électricité 1/6 pers.</t>
  </si>
  <si>
    <t>756 | Enfant de 2 à 11 ans | 1 | 18</t>
  </si>
  <si>
    <t>Offre sur frais de dossier</t>
  </si>
  <si>
    <t>Emplacements</t>
  </si>
  <si>
    <t>48323</t>
  </si>
  <si>
    <t>Camping Le Grand Large</t>
  </si>
  <si>
    <t>Francoys</t>
  </si>
  <si>
    <t>Chantal</t>
  </si>
  <si>
    <t>francoys.ch@gmail.com</t>
  </si>
  <si>
    <t>0479238946</t>
  </si>
  <si>
    <t>Chemin Des Sapins 87</t>
  </si>
  <si>
    <t>5377</t>
  </si>
  <si>
    <t>Somme-Leuze Hogne</t>
  </si>
  <si>
    <t>Marc Meunier 14/10/1966</t>
  </si>
  <si>
    <t>J'ai la carte ACSI</t>
  </si>
  <si>
    <t>Caravane pliante : 4,2x6,5m</t>
  </si>
  <si>
    <t>Emplacement 1/2 pers.</t>
  </si>
  <si>
    <t>61271</t>
  </si>
  <si>
    <t>Camping de Contrexeville</t>
  </si>
  <si>
    <t>JUSTE Y SEIJO</t>
  </si>
  <si>
    <t>Bernardo</t>
  </si>
  <si>
    <t>bernardoj747@gmail.com</t>
  </si>
  <si>
    <t>0672344042</t>
  </si>
  <si>
    <t>7 RUE DU BOIS DE CHATILLON</t>
  </si>
  <si>
    <t>77130</t>
  </si>
  <si>
    <t>SAINT-GERMAIN-LAVAL</t>
  </si>
  <si>
    <t>Cécilia JUSTE Y SEIJO 23/10/1965</t>
  </si>
  <si>
    <t>Tente : 1,8x2,1m</t>
  </si>
  <si>
    <t>Forfait : Emplacement + 1 voiture + tente ou caravane - camping car + électricité 2/6 pers.</t>
  </si>
  <si>
    <t xml:space="preserve">Check-in is from 14:00 till 22:00._x000D_
Please come to the recpetion when you arrive_x000D_
If you arrive after 19:00, please call us when you arrive._x000D_
0033.3.29.08.15.06_x000D_
You will be able to chose your pitch when you arrive._x000D_
_x000D_
Check-out is from 07:00 till 11:00._x000D_
_x000D_
Kind regards, _x000D_
The Contrexéville Campsite team</t>
  </si>
  <si>
    <t>48727</t>
  </si>
  <si>
    <t>Château du Gandspette</t>
  </si>
  <si>
    <t>Pierron</t>
  </si>
  <si>
    <t>Lisa</t>
  </si>
  <si>
    <t>lisa.pierron@gmail.com</t>
  </si>
  <si>
    <t>0679381312</t>
  </si>
  <si>
    <t>27 rue des Peupliers</t>
  </si>
  <si>
    <t>54200</t>
  </si>
  <si>
    <t>Toul</t>
  </si>
  <si>
    <t>Mathieu George 13/03/2010</t>
  </si>
  <si>
    <t>Tente : 7x8m</t>
  </si>
  <si>
    <t>Emplacement + 1 voiture 2 pers.</t>
  </si>
  <si>
    <t>256 | Electricité | 1 | 15</t>
  </si>
  <si>
    <t>Camping Le Port Chéri</t>
  </si>
  <si>
    <t>Pers</t>
  </si>
  <si>
    <t>Daniel</t>
  </si>
  <si>
    <t>perslydia@gmail.com</t>
  </si>
  <si>
    <t>0602508400</t>
  </si>
  <si>
    <t>4 rue Pauline Kergomard</t>
  </si>
  <si>
    <t>86100</t>
  </si>
  <si>
    <t>Chatellerault</t>
  </si>
  <si>
    <t>Lydia Pers 31/08/1964 | Kylian Carrillo 16/03/2023</t>
  </si>
  <si>
    <t>Tente | Van aménagé / Campervan : 1,9x4,7m</t>
  </si>
  <si>
    <t>🏕️ Forfait emplacement : 1 véhicule et 2 personnes (électricité en supplément) 🏕️ 2 pers.</t>
  </si>
  <si>
    <t>806 | Enfant de 3 à 11 ans | 1 | 15</t>
  </si>
  <si>
    <t>51047</t>
  </si>
  <si>
    <t>Camp du Domaine</t>
  </si>
  <si>
    <t>Larrue</t>
  </si>
  <si>
    <t>Cathy</t>
  </si>
  <si>
    <t>cathy.larrue@gmail.com</t>
  </si>
  <si>
    <t>0618446159</t>
  </si>
  <si>
    <t>46avenue de Grazailles</t>
  </si>
  <si>
    <t>11620</t>
  </si>
  <si>
    <t>Villemoustaussou</t>
  </si>
  <si>
    <t>Christian Larrue 31/10/1953</t>
  </si>
  <si>
    <t>Un emplacement ombragé tant que possible, mercii !</t>
  </si>
  <si>
    <t>Tente | Van aménagé / Campervan : 5x5m</t>
  </si>
  <si>
    <t>Côté platanes 2/6 pers.</t>
  </si>
  <si>
    <t>2520 | Frigo table-top / nuitée | 1 | 50</t>
  </si>
  <si>
    <t>Assurance annulation : 12,69</t>
  </si>
  <si>
    <t>Pack E-Trafic Camping-streetview.com</t>
  </si>
  <si>
    <t>49240</t>
  </si>
  <si>
    <t>Camping Eleovic</t>
  </si>
  <si>
    <t>GUILLEMAND</t>
  </si>
  <si>
    <t>CHANTAL</t>
  </si>
  <si>
    <t>chantal.guillemand@sfr.fr</t>
  </si>
  <si>
    <t>0666092367</t>
  </si>
  <si>
    <t>67 RUE DE L INDUSTRIE</t>
  </si>
  <si>
    <t>72320</t>
  </si>
  <si>
    <t>VIBRAYE</t>
  </si>
  <si>
    <t>Joselyne GODEFROY 22/06/1960</t>
  </si>
  <si>
    <t>Mobil home DUO 23 m² 2 chambres 3/4 pers.</t>
  </si>
  <si>
    <t>1727 | Télévision | 1 | 0</t>
  </si>
  <si>
    <t>Assurance annulation : 25</t>
  </si>
  <si>
    <t>33236</t>
  </si>
  <si>
    <t>Origan Village</t>
  </si>
  <si>
    <t>Massimo</t>
  </si>
  <si>
    <t>Canepa</t>
  </si>
  <si>
    <t>massibesa67@gmail.com</t>
  </si>
  <si>
    <t>3496767998</t>
  </si>
  <si>
    <t>Piazza Giovanni Tarello 10 16154 Genova Genova</t>
  </si>
  <si>
    <t>16154</t>
  </si>
  <si>
    <t>Genova (GE)</t>
  </si>
  <si>
    <t>Labriola Gabriella 24/03/1967</t>
  </si>
  <si>
    <t>Forfait emplacement + electricité 1/2 pers.</t>
  </si>
  <si>
    <t>254 | Animal vacciné (tenu en laisse) | 1 | 45</t>
  </si>
  <si>
    <t>60851</t>
  </si>
  <si>
    <t>Camping Kerabus</t>
  </si>
  <si>
    <t>Lambec</t>
  </si>
  <si>
    <t>Estelle</t>
  </si>
  <si>
    <t>lambec.estelle@outlook.fr</t>
  </si>
  <si>
    <t>0789028984</t>
  </si>
  <si>
    <t>18 la croizedo</t>
  </si>
  <si>
    <t>56140</t>
  </si>
  <si>
    <t>Malestroit</t>
  </si>
  <si>
    <t>Pauline Chantrel 17/07/1997</t>
  </si>
  <si>
    <t>Camping car : 3,3x6,8m</t>
  </si>
  <si>
    <t>Emplacement camping : tente, caravane ou camping-car – avec électricité 1/6 pers.</t>
  </si>
  <si>
    <t xml:space="preserve">Camping CAP LEUCATE  MSS</t>
  </si>
  <si>
    <t>ETCHEVERRY</t>
  </si>
  <si>
    <t>ALAIN</t>
  </si>
  <si>
    <t>alain.etcheverry@laposte.net</t>
  </si>
  <si>
    <t>0650005481</t>
  </si>
  <si>
    <t>6 chemin des sœurs</t>
  </si>
  <si>
    <t>31700</t>
  </si>
  <si>
    <t>BLAGNAC</t>
  </si>
  <si>
    <t>Sylvie ETCHEVERRY 01/09/1961 | Ethan ETCHEVERRY 29/11/2021</t>
  </si>
  <si>
    <t>Mobil-home CONFORT PLUS (avec climatisation réversible) 4/6 pers.</t>
  </si>
  <si>
    <t xml:space="preserve">98 | Location de Draps lit 1 personne | 1 | 12_x000D_
99 | Location de Draps lit 2 personnes | 1 | 12_x000D_
246 | Location serviette de toilette /pers | 1 | 6</t>
  </si>
  <si>
    <t>COURT SÉJOUR</t>
  </si>
  <si>
    <t xml:space="preserve">Bonjour,_x000D_
Nous avons bien reçu votre réservation et nous vous en remercions._x000D_
Vous recevrez votre confirmation très prochainement._x000D_
A bientôt._x000D_
La Réception.</t>
  </si>
  <si>
    <t>Pack E-Trafic Camping2be.com</t>
  </si>
  <si>
    <t>75635</t>
  </si>
  <si>
    <t>Camping de Kernéjeune</t>
  </si>
  <si>
    <t>HOFFMANN</t>
  </si>
  <si>
    <t>FRANCIS</t>
  </si>
  <si>
    <t>francis.hoffmann@laposte.net</t>
  </si>
  <si>
    <t>0683872395</t>
  </si>
  <si>
    <t>24, rue de Glacis</t>
  </si>
  <si>
    <t>54000</t>
  </si>
  <si>
    <t>Nancy</t>
  </si>
  <si>
    <t>NATHALIE MALINGREY 24/03/1964</t>
  </si>
  <si>
    <t>Mobil home TYPE 1 25m² couple - 2 chambres 2 pers.</t>
  </si>
  <si>
    <t>81533</t>
  </si>
  <si>
    <t>Camping les Charmilles</t>
  </si>
  <si>
    <t>Haute-Savoie</t>
  </si>
  <si>
    <t>Ried</t>
  </si>
  <si>
    <t>Kerstin</t>
  </si>
  <si>
    <t>kerstin.ried@web.de</t>
  </si>
  <si>
    <t>004917699399366</t>
  </si>
  <si>
    <t>Im Wismat 58a</t>
  </si>
  <si>
    <t>81247</t>
  </si>
  <si>
    <t>Munich</t>
  </si>
  <si>
    <t>Christian Ried 04/01/1975</t>
  </si>
  <si>
    <t>Camping car : 2x6m</t>
  </si>
  <si>
    <t>Forfait :Emplacement 1 voiture/tente ou caravane ou Camping car électricité 10A 1/2 pers.</t>
  </si>
  <si>
    <t>TARIFICATION A LA NUITÉE A partir de 2 nuits</t>
  </si>
  <si>
    <t>Camping Les CERISIERS - Hôtel le Vallon</t>
  </si>
  <si>
    <t>Lozère</t>
  </si>
  <si>
    <t>Pataud</t>
  </si>
  <si>
    <t>dan.pataud@gmail.com</t>
  </si>
  <si>
    <t>0658135922</t>
  </si>
  <si>
    <t>5 allée des Terrasses</t>
  </si>
  <si>
    <t>42330</t>
  </si>
  <si>
    <t>Chamboeuf</t>
  </si>
  <si>
    <t>Florence BERTHOLET 13/08/1975</t>
  </si>
  <si>
    <t>Chambre</t>
  </si>
  <si>
    <t>Chambre 2 lits Jumeaux - 2 pers.</t>
  </si>
  <si>
    <t>83388</t>
  </si>
  <si>
    <t>Camping Seasonova Lac de Bournazel</t>
  </si>
  <si>
    <t>Corrèze</t>
  </si>
  <si>
    <t>Siorat</t>
  </si>
  <si>
    <t>Paule</t>
  </si>
  <si>
    <t>paulasiorat@gmail.com</t>
  </si>
  <si>
    <t>0663538073</t>
  </si>
  <si>
    <t>395 QUAI DES ALLOBROGES</t>
  </si>
  <si>
    <t>73000</t>
  </si>
  <si>
    <t>CHAMBERY</t>
  </si>
  <si>
    <t>Emmanuelle Cohen 21/09/1973</t>
  </si>
  <si>
    <t>FORFAIT PREMIUM - sanitaire privatif (douche, WC, lavabo), cuisine extérieure,mini frigo électricité 2/6 pers.</t>
  </si>
  <si>
    <t>12 | Animal | 2 | 6</t>
  </si>
  <si>
    <t>Forfait Premium 2026</t>
  </si>
  <si>
    <t>-12%</t>
  </si>
  <si>
    <t>TARIF NON FLEX - non annulable, non modifiable</t>
  </si>
  <si>
    <t>49733</t>
  </si>
  <si>
    <t>Sites et Paysages Beauregard</t>
  </si>
  <si>
    <t>Bourgogne-Franche-Comté</t>
  </si>
  <si>
    <t>Jura</t>
  </si>
  <si>
    <t>Dumanet</t>
  </si>
  <si>
    <t>Maxime</t>
  </si>
  <si>
    <t>gaellemagot@gmail.com</t>
  </si>
  <si>
    <t>0629725592</t>
  </si>
  <si>
    <t>46 Grande Rue</t>
  </si>
  <si>
    <t>21540</t>
  </si>
  <si>
    <t>GROSBOIS EN MONTAGNE</t>
  </si>
  <si>
    <t>Gaëlle Magot 04/06/1983 | Eloise Vannier 07/05/2010 | Raphaël Vannier 24/06/2013 | Noemie Vannier 31/07/2017</t>
  </si>
  <si>
    <t>Mobil-home 5 pers.</t>
  </si>
  <si>
    <t>Loc PetFriendly | Loc MH | Location | Loc privilège</t>
  </si>
  <si>
    <t>Camping La Ningle</t>
  </si>
  <si>
    <t>Lemoine</t>
  </si>
  <si>
    <t>Roxane</t>
  </si>
  <si>
    <t>roxlem@orange.fr</t>
  </si>
  <si>
    <t>0671475276</t>
  </si>
  <si>
    <t>6 Allée Barbara</t>
  </si>
  <si>
    <t>37230</t>
  </si>
  <si>
    <t>Saint Etienne de Chigny</t>
  </si>
  <si>
    <t>Mathieu Laurent 17/04/1982 | Elya Laurent-Lemoine 21/03/2010 | Anaë Laurent-Lemoine 05/03/2013</t>
  </si>
  <si>
    <t>Si cela est possible, nous aimerions avoir un mobil-home au calme. Merci</t>
  </si>
  <si>
    <t>PREMIUM - Mobil-home Oyat du Mercredi au Mercredi 2/6 pers.</t>
  </si>
  <si>
    <t>TARIFICATION A LA SEMAINE Oyat du mercredi au mercredi</t>
  </si>
  <si>
    <t>206584</t>
  </si>
  <si>
    <t>Camping les 3 Sablières</t>
  </si>
  <si>
    <t>BESSEAU</t>
  </si>
  <si>
    <t>OLIVIER</t>
  </si>
  <si>
    <t>besseau.josiane@gmail.com</t>
  </si>
  <si>
    <t>0688975556</t>
  </si>
  <si>
    <t>29 rue d'arthon, La SICAUDAIS</t>
  </si>
  <si>
    <t>44320</t>
  </si>
  <si>
    <t>Chaumes en retz</t>
  </si>
  <si>
    <t>Josiane BESSEAU 17/01/1974</t>
  </si>
  <si>
    <t>Caravane : 2,2x4,2m</t>
  </si>
  <si>
    <t>48538</t>
  </si>
  <si>
    <t>Camping Seasonova Haliotis</t>
  </si>
  <si>
    <t>Cruz</t>
  </si>
  <si>
    <t>Cris Jericho</t>
  </si>
  <si>
    <t>crisjerichocruz@gmail.com</t>
  </si>
  <si>
    <t>0612047299</t>
  </si>
  <si>
    <t>15 rue de l'Amiral Roussin</t>
  </si>
  <si>
    <t>Paris</t>
  </si>
  <si>
    <t>Aldrean Paul Alogon 17/12/2000</t>
  </si>
  <si>
    <t>TENTE BIVOUAC 1/2 pers.</t>
  </si>
  <si>
    <t>48563</t>
  </si>
  <si>
    <t>Camping Seasonova Saint Michel</t>
  </si>
  <si>
    <t>Morelisse</t>
  </si>
  <si>
    <t>Celine</t>
  </si>
  <si>
    <t>celinemorelisse@gmail.com</t>
  </si>
  <si>
    <t>0642094345</t>
  </si>
  <si>
    <t>Stephensonstraat 22</t>
  </si>
  <si>
    <t>3817 JC</t>
  </si>
  <si>
    <t>Amersfoort</t>
  </si>
  <si>
    <t>Frank Morelisse 08/10/1964 | Olivia Morelisse 26/08/2010 | Merlijn Morelisse 14/04/2006</t>
  </si>
  <si>
    <t>Forfait Confort: voiture + tente / caravane ou camping-car + électricité 2 pers.</t>
  </si>
  <si>
    <t xml:space="preserve">793 | Personne supplémentaire de + 18 ans | 1 | 15_x000D_
1412 | Enfant de 10 à 17 ans | 1 | 15</t>
  </si>
  <si>
    <t>Forfait Confort 2026</t>
  </si>
  <si>
    <t>Tarif Flex - Annulable et modifiable</t>
  </si>
  <si>
    <t>68900</t>
  </si>
  <si>
    <t>Camping Playa de Poniente</t>
  </si>
  <si>
    <t>Espagne</t>
  </si>
  <si>
    <t>Andalousie</t>
  </si>
  <si>
    <t>Grenade</t>
  </si>
  <si>
    <t>Martín Martín</t>
  </si>
  <si>
    <t>Mari Carmen</t>
  </si>
  <si>
    <t>marimartin86@gmail.com</t>
  </si>
  <si>
    <t>685534092</t>
  </si>
  <si>
    <t>Av. Andalucia 118</t>
  </si>
  <si>
    <t>18340</t>
  </si>
  <si>
    <t>Fuente Vaqueros</t>
  </si>
  <si>
    <t>Sergio Rodríguez Castro 04/11/1986 | Alejandra Rodríguez Martín 29/06/2012</t>
  </si>
  <si>
    <t>Tente : 2,1x2m</t>
  </si>
  <si>
    <t>Pitch L Standar 2/4 ppl.</t>
  </si>
  <si>
    <t>202 | Persona adicional + 12 años | 1 | 21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</si>
  <si>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</si>
  <si>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</si>
  <si>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</si>
  <si>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</si>
  <si>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</si>
  <si>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</si>
  <si>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</si>
  <si>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</si>
  <si>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</si>
  <si>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</si>
  <si>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16-Août-2026 -&gt; 16-Août-2026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</si>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</sst>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19765668</v>
      </c>
      <c r="B2" s="2"/>
      <c r="C2" s="3">
        <v>46250.3404885069</v>
      </c>
      <c r="D2" s="3"/>
      <c r="E2" s="2">
        <v>8715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46250</v>
      </c>
      <c r="O2" s="5">
        <v>46251</v>
      </c>
      <c r="P2" s="2">
        <v>1</v>
      </c>
      <c r="Q2" s="2" t="s">
        <v>107</v>
      </c>
      <c r="R2" s="2" t="s">
        <v>108</v>
      </c>
      <c r="S2" s="5">
        <v>29704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68112</v>
      </c>
      <c r="AK2" s="7" t="s">
        <v>106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38.3</v>
      </c>
      <c r="AV2" s="8">
        <v>33.3</v>
      </c>
      <c r="AW2" s="8">
        <v>5</v>
      </c>
      <c r="AX2" s="2" t="s">
        <v>106</v>
      </c>
      <c r="AY2" s="8">
        <v>39.1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0.8</v>
      </c>
      <c r="BR2" s="2"/>
      <c r="BS2" s="2"/>
      <c r="BT2" s="8"/>
      <c r="BU2" s="2" t="s">
        <v>106</v>
      </c>
      <c r="BV2" s="8">
        <v>39.1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46250.3618844907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129</v>
      </c>
      <c r="CS2" s="2" t="s">
        <v>106</v>
      </c>
      <c r="CT2" s="2"/>
      <c r="CU2" s="2"/>
      <c r="CV2" s="2"/>
    </row>
    <row r="3">
      <c r="A3" s="2">
        <v>19765938</v>
      </c>
      <c r="B3" s="2"/>
      <c r="C3" s="3">
        <v>46250.3863631134</v>
      </c>
      <c r="D3" s="3"/>
      <c r="E3" s="2">
        <v>4311</v>
      </c>
      <c r="F3" s="4" t="s">
        <v>130</v>
      </c>
      <c r="G3" s="2" t="s">
        <v>131</v>
      </c>
      <c r="H3" s="2" t="s">
        <v>132</v>
      </c>
      <c r="I3" s="2" t="s">
        <v>133</v>
      </c>
      <c r="J3" s="2" t="s">
        <v>134</v>
      </c>
      <c r="K3" s="2" t="s">
        <v>105</v>
      </c>
      <c r="L3" s="2"/>
      <c r="M3" s="2" t="s">
        <v>106</v>
      </c>
      <c r="N3" s="5">
        <v>46256</v>
      </c>
      <c r="O3" s="5">
        <v>46263</v>
      </c>
      <c r="P3" s="2">
        <v>7</v>
      </c>
      <c r="Q3" s="2" t="s">
        <v>135</v>
      </c>
      <c r="R3" s="2" t="s">
        <v>136</v>
      </c>
      <c r="S3" s="5">
        <v>26280</v>
      </c>
      <c r="T3" s="2" t="s">
        <v>137</v>
      </c>
      <c r="U3" s="2" t="s">
        <v>138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143</v>
      </c>
      <c r="AA3" s="2" t="s">
        <v>143</v>
      </c>
      <c r="AB3" s="6" t="s">
        <v>106</v>
      </c>
      <c r="AC3" s="6"/>
      <c r="AD3" s="2" t="s">
        <v>144</v>
      </c>
      <c r="AE3" s="2" t="s">
        <v>145</v>
      </c>
      <c r="AF3" s="2" t="s">
        <v>146</v>
      </c>
      <c r="AG3" s="2"/>
      <c r="AH3" s="2" t="s">
        <v>147</v>
      </c>
      <c r="AI3" s="2" t="s">
        <v>148</v>
      </c>
      <c r="AJ3" s="2">
        <v>28546</v>
      </c>
      <c r="AK3" s="7" t="s">
        <v>149</v>
      </c>
      <c r="AL3" s="7" t="s">
        <v>106</v>
      </c>
      <c r="AM3" s="2" t="s">
        <v>150</v>
      </c>
      <c r="AN3" s="2"/>
      <c r="AO3" s="2"/>
      <c r="AP3" s="2"/>
      <c r="AQ3" s="2"/>
      <c r="AR3" s="2"/>
      <c r="AS3" s="2"/>
      <c r="AT3" s="8"/>
      <c r="AU3" s="8">
        <v>775</v>
      </c>
      <c r="AV3" s="8">
        <v>720</v>
      </c>
      <c r="AW3" s="8">
        <v>50</v>
      </c>
      <c r="AX3" s="2" t="s">
        <v>106</v>
      </c>
      <c r="AY3" s="8">
        <v>390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5</v>
      </c>
      <c r="BP3" s="8"/>
      <c r="BQ3" s="8"/>
      <c r="BR3" s="2"/>
      <c r="BS3" s="2"/>
      <c r="BT3" s="8"/>
      <c r="BU3" s="2" t="s">
        <v>106</v>
      </c>
      <c r="BV3" s="8">
        <v>775</v>
      </c>
      <c r="BW3" s="2" t="s">
        <v>124</v>
      </c>
      <c r="BX3" s="2" t="s">
        <v>125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46250.3956797107</v>
      </c>
      <c r="CG3" s="7" t="s">
        <v>151</v>
      </c>
      <c r="CH3" s="7" t="s">
        <v>106</v>
      </c>
      <c r="CI3" s="7" t="s">
        <v>106</v>
      </c>
      <c r="CJ3" s="2"/>
      <c r="CK3" s="2"/>
      <c r="CL3" s="2" t="s">
        <v>127</v>
      </c>
      <c r="CM3" s="2" t="s">
        <v>128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19766024</v>
      </c>
      <c r="B4" s="2"/>
      <c r="C4" s="3">
        <v>46250.3958189005</v>
      </c>
      <c r="D4" s="3"/>
      <c r="E4" s="2">
        <v>3524</v>
      </c>
      <c r="F4" s="4" t="s">
        <v>152</v>
      </c>
      <c r="G4" s="2" t="s">
        <v>153</v>
      </c>
      <c r="H4" s="2" t="s">
        <v>132</v>
      </c>
      <c r="I4" s="2" t="s">
        <v>154</v>
      </c>
      <c r="J4" s="2" t="s">
        <v>155</v>
      </c>
      <c r="K4" s="2" t="s">
        <v>105</v>
      </c>
      <c r="L4" s="2"/>
      <c r="M4" s="2" t="s">
        <v>106</v>
      </c>
      <c r="N4" s="5">
        <v>46274</v>
      </c>
      <c r="O4" s="5">
        <v>46278</v>
      </c>
      <c r="P4" s="2">
        <v>4</v>
      </c>
      <c r="Q4" s="2" t="s">
        <v>156</v>
      </c>
      <c r="R4" s="2" t="s">
        <v>157</v>
      </c>
      <c r="S4" s="5">
        <v>25203</v>
      </c>
      <c r="T4" s="2" t="s">
        <v>158</v>
      </c>
      <c r="U4" s="2" t="s">
        <v>138</v>
      </c>
      <c r="V4" s="6" t="s">
        <v>159</v>
      </c>
      <c r="W4" s="2" t="s">
        <v>160</v>
      </c>
      <c r="X4" s="6" t="s">
        <v>161</v>
      </c>
      <c r="Y4" s="2" t="s">
        <v>162</v>
      </c>
      <c r="Z4" s="2" t="s">
        <v>143</v>
      </c>
      <c r="AA4" s="2" t="s">
        <v>143</v>
      </c>
      <c r="AB4" s="6" t="s">
        <v>106</v>
      </c>
      <c r="AC4" s="6"/>
      <c r="AD4" s="2" t="s">
        <v>163</v>
      </c>
      <c r="AE4" s="2" t="s">
        <v>145</v>
      </c>
      <c r="AF4" s="2"/>
      <c r="AG4" s="2"/>
      <c r="AH4" s="2" t="s">
        <v>147</v>
      </c>
      <c r="AI4" s="2" t="s">
        <v>164</v>
      </c>
      <c r="AJ4" s="2">
        <v>19237</v>
      </c>
      <c r="AK4" s="7" t="s">
        <v>165</v>
      </c>
      <c r="AL4" s="7" t="s">
        <v>166</v>
      </c>
      <c r="AM4" s="2" t="s">
        <v>167</v>
      </c>
      <c r="AN4" s="2"/>
      <c r="AO4" s="2"/>
      <c r="AP4" s="2"/>
      <c r="AQ4" s="2"/>
      <c r="AR4" s="2"/>
      <c r="AS4" s="2"/>
      <c r="AT4" s="8"/>
      <c r="AU4" s="8">
        <v>554</v>
      </c>
      <c r="AV4" s="8">
        <v>480</v>
      </c>
      <c r="AW4" s="8">
        <v>74</v>
      </c>
      <c r="AX4" s="2" t="s">
        <v>106</v>
      </c>
      <c r="AY4" s="8">
        <v>221.6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554</v>
      </c>
      <c r="BW4" s="2" t="s">
        <v>124</v>
      </c>
      <c r="BX4" s="2" t="s">
        <v>168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46250.4624280093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128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19766150</v>
      </c>
      <c r="B5" s="2"/>
      <c r="C5" s="3">
        <v>46250.4072601505</v>
      </c>
      <c r="D5" s="3"/>
      <c r="E5" s="2">
        <v>14296</v>
      </c>
      <c r="F5" s="4" t="s">
        <v>106</v>
      </c>
      <c r="G5" s="2" t="s">
        <v>169</v>
      </c>
      <c r="H5" s="2" t="s">
        <v>102</v>
      </c>
      <c r="I5" s="2" t="s">
        <v>170</v>
      </c>
      <c r="J5" s="2" t="s">
        <v>171</v>
      </c>
      <c r="K5" s="2" t="s">
        <v>105</v>
      </c>
      <c r="L5" s="2"/>
      <c r="M5" s="2" t="s">
        <v>106</v>
      </c>
      <c r="N5" s="5">
        <v>46251</v>
      </c>
      <c r="O5" s="5">
        <v>46254</v>
      </c>
      <c r="P5" s="2">
        <v>3</v>
      </c>
      <c r="Q5" s="2" t="s">
        <v>172</v>
      </c>
      <c r="R5" s="2" t="s">
        <v>173</v>
      </c>
      <c r="S5" s="5">
        <v>23030</v>
      </c>
      <c r="T5" s="2" t="s">
        <v>174</v>
      </c>
      <c r="U5" s="2" t="s">
        <v>110</v>
      </c>
      <c r="V5" s="6" t="s">
        <v>175</v>
      </c>
      <c r="W5" s="2" t="s">
        <v>176</v>
      </c>
      <c r="X5" s="6" t="s">
        <v>177</v>
      </c>
      <c r="Y5" s="2" t="s">
        <v>178</v>
      </c>
      <c r="Z5" s="2" t="s">
        <v>179</v>
      </c>
      <c r="AA5" s="2" t="s">
        <v>179</v>
      </c>
      <c r="AB5" s="6" t="s">
        <v>106</v>
      </c>
      <c r="AC5" s="6"/>
      <c r="AD5" s="2" t="s">
        <v>180</v>
      </c>
      <c r="AE5" s="2" t="s">
        <v>181</v>
      </c>
      <c r="AF5" s="2"/>
      <c r="AG5" s="2" t="s">
        <v>182</v>
      </c>
      <c r="AH5" s="2" t="s">
        <v>120</v>
      </c>
      <c r="AI5" s="2" t="s">
        <v>183</v>
      </c>
      <c r="AJ5" s="2">
        <v>64459</v>
      </c>
      <c r="AK5" s="7"/>
      <c r="AL5" s="7"/>
      <c r="AM5" s="2" t="s">
        <v>184</v>
      </c>
      <c r="AN5" s="2"/>
      <c r="AO5" s="2"/>
      <c r="AP5" s="2"/>
      <c r="AQ5" s="2"/>
      <c r="AR5" s="2"/>
      <c r="AS5" s="2"/>
      <c r="AT5" s="8"/>
      <c r="AU5" s="8">
        <v>187</v>
      </c>
      <c r="AV5" s="8">
        <v>159</v>
      </c>
      <c r="AW5" s="8">
        <v>0</v>
      </c>
      <c r="AX5" s="2" t="s">
        <v>106</v>
      </c>
      <c r="AY5" s="8">
        <v>128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28</v>
      </c>
      <c r="BP5" s="8"/>
      <c r="BQ5" s="8"/>
      <c r="BR5" s="2"/>
      <c r="BS5" s="2"/>
      <c r="BT5" s="8"/>
      <c r="BU5" s="2" t="s">
        <v>106</v>
      </c>
      <c r="BV5" s="8">
        <v>187</v>
      </c>
      <c r="BW5" s="2" t="s">
        <v>124</v>
      </c>
      <c r="BX5" s="2" t="s">
        <v>125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46250.4123013079</v>
      </c>
      <c r="CG5" s="7" t="s">
        <v>185</v>
      </c>
      <c r="CH5" s="7" t="s">
        <v>106</v>
      </c>
      <c r="CI5" s="7" t="s">
        <v>106</v>
      </c>
      <c r="CJ5" s="2"/>
      <c r="CK5" s="2"/>
      <c r="CL5" s="2" t="s">
        <v>127</v>
      </c>
      <c r="CM5" s="2" t="s">
        <v>128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19766322</v>
      </c>
      <c r="B6" s="2"/>
      <c r="C6" s="3">
        <v>46250.4187726042</v>
      </c>
      <c r="D6" s="3"/>
      <c r="E6" s="2">
        <v>16143</v>
      </c>
      <c r="F6" s="4" t="s">
        <v>106</v>
      </c>
      <c r="G6" s="2" t="s">
        <v>186</v>
      </c>
      <c r="H6" s="2" t="s">
        <v>102</v>
      </c>
      <c r="I6" s="2" t="s">
        <v>187</v>
      </c>
      <c r="J6" s="2" t="s">
        <v>188</v>
      </c>
      <c r="K6" s="2" t="s">
        <v>105</v>
      </c>
      <c r="L6" s="2"/>
      <c r="M6" s="2" t="s">
        <v>106</v>
      </c>
      <c r="N6" s="5">
        <v>46255</v>
      </c>
      <c r="O6" s="5">
        <v>46258</v>
      </c>
      <c r="P6" s="2">
        <v>3</v>
      </c>
      <c r="Q6" s="2" t="s">
        <v>189</v>
      </c>
      <c r="R6" s="2" t="s">
        <v>190</v>
      </c>
      <c r="S6" s="5">
        <v>21391</v>
      </c>
      <c r="T6" s="2" t="s">
        <v>191</v>
      </c>
      <c r="U6" s="2" t="s">
        <v>138</v>
      </c>
      <c r="V6" s="6" t="s">
        <v>192</v>
      </c>
      <c r="W6" s="2" t="s">
        <v>193</v>
      </c>
      <c r="X6" s="6" t="s">
        <v>194</v>
      </c>
      <c r="Y6" s="2" t="s">
        <v>195</v>
      </c>
      <c r="Z6" s="2" t="s">
        <v>179</v>
      </c>
      <c r="AA6" s="2" t="s">
        <v>179</v>
      </c>
      <c r="AB6" s="6" t="s">
        <v>106</v>
      </c>
      <c r="AC6" s="6"/>
      <c r="AD6" s="2" t="s">
        <v>196</v>
      </c>
      <c r="AE6" s="2" t="s">
        <v>181</v>
      </c>
      <c r="AF6" s="2"/>
      <c r="AG6" s="2"/>
      <c r="AH6" s="2" t="s">
        <v>147</v>
      </c>
      <c r="AI6" s="2" t="s">
        <v>197</v>
      </c>
      <c r="AJ6" s="2">
        <v>97850</v>
      </c>
      <c r="AK6" s="7"/>
      <c r="AL6" s="7"/>
      <c r="AM6" s="2" t="s">
        <v>198</v>
      </c>
      <c r="AN6" s="2"/>
      <c r="AO6" s="2"/>
      <c r="AP6" s="2"/>
      <c r="AQ6" s="2"/>
      <c r="AR6" s="2"/>
      <c r="AS6" s="2"/>
      <c r="AT6" s="8"/>
      <c r="AU6" s="8">
        <v>315</v>
      </c>
      <c r="AV6" s="8">
        <v>315</v>
      </c>
      <c r="AW6" s="8">
        <v>0</v>
      </c>
      <c r="AX6" s="2" t="s">
        <v>106</v>
      </c>
      <c r="AY6" s="8">
        <v>315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106</v>
      </c>
      <c r="BV6" s="8">
        <v>315</v>
      </c>
      <c r="BW6" s="2" t="s">
        <v>124</v>
      </c>
      <c r="BX6" s="2" t="s">
        <v>125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46250.4245457176</v>
      </c>
      <c r="CG6" s="7" t="s">
        <v>199</v>
      </c>
      <c r="CH6" s="7" t="s">
        <v>106</v>
      </c>
      <c r="CI6" s="7" t="s">
        <v>106</v>
      </c>
      <c r="CJ6" s="2"/>
      <c r="CK6" s="2"/>
      <c r="CL6" s="2" t="s">
        <v>127</v>
      </c>
      <c r="CM6" s="2" t="s">
        <v>128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19766327</v>
      </c>
      <c r="B7" s="2"/>
      <c r="C7" s="3">
        <v>46250.4189498032</v>
      </c>
      <c r="D7" s="3"/>
      <c r="E7" s="2">
        <v>576</v>
      </c>
      <c r="F7" s="4" t="s">
        <v>200</v>
      </c>
      <c r="G7" s="2" t="s">
        <v>201</v>
      </c>
      <c r="H7" s="2" t="s">
        <v>102</v>
      </c>
      <c r="I7" s="2" t="s">
        <v>202</v>
      </c>
      <c r="J7" s="2" t="s">
        <v>203</v>
      </c>
      <c r="K7" s="2" t="s">
        <v>105</v>
      </c>
      <c r="L7" s="2"/>
      <c r="M7" s="2" t="s">
        <v>106</v>
      </c>
      <c r="N7" s="5">
        <v>46250</v>
      </c>
      <c r="O7" s="5">
        <v>46257</v>
      </c>
      <c r="P7" s="2">
        <v>7</v>
      </c>
      <c r="Q7" s="2" t="s">
        <v>204</v>
      </c>
      <c r="R7" s="2" t="s">
        <v>205</v>
      </c>
      <c r="S7" s="5">
        <v>28541</v>
      </c>
      <c r="T7" s="2" t="s">
        <v>206</v>
      </c>
      <c r="U7" s="2" t="s">
        <v>138</v>
      </c>
      <c r="V7" s="6" t="s">
        <v>207</v>
      </c>
      <c r="W7" s="2" t="s">
        <v>208</v>
      </c>
      <c r="X7" s="6" t="s">
        <v>209</v>
      </c>
      <c r="Y7" s="2" t="s">
        <v>210</v>
      </c>
      <c r="Z7" s="2" t="s">
        <v>179</v>
      </c>
      <c r="AA7" s="2" t="s">
        <v>179</v>
      </c>
      <c r="AB7" s="6" t="s">
        <v>106</v>
      </c>
      <c r="AC7" s="6"/>
      <c r="AD7" s="2" t="s">
        <v>211</v>
      </c>
      <c r="AE7" s="2" t="s">
        <v>118</v>
      </c>
      <c r="AF7" s="2"/>
      <c r="AG7" s="2"/>
      <c r="AH7" s="2" t="s">
        <v>147</v>
      </c>
      <c r="AI7" s="2" t="s">
        <v>212</v>
      </c>
      <c r="AJ7" s="2">
        <v>43660</v>
      </c>
      <c r="AK7" s="7"/>
      <c r="AL7" s="7"/>
      <c r="AM7" s="2" t="s">
        <v>184</v>
      </c>
      <c r="AN7" s="2"/>
      <c r="AO7" s="2"/>
      <c r="AP7" s="2"/>
      <c r="AQ7" s="2"/>
      <c r="AR7" s="2"/>
      <c r="AS7" s="2"/>
      <c r="AT7" s="8"/>
      <c r="AU7" s="8">
        <v>1209</v>
      </c>
      <c r="AV7" s="8">
        <v>1184</v>
      </c>
      <c r="AW7" s="8">
        <v>0</v>
      </c>
      <c r="AX7" s="2" t="s">
        <v>106</v>
      </c>
      <c r="AY7" s="8">
        <v>321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25</v>
      </c>
      <c r="BP7" s="8"/>
      <c r="BQ7" s="8"/>
      <c r="BR7" s="2"/>
      <c r="BS7" s="2"/>
      <c r="BT7" s="8"/>
      <c r="BU7" s="2" t="s">
        <v>106</v>
      </c>
      <c r="BV7" s="8">
        <v>1209</v>
      </c>
      <c r="BW7" s="2" t="s">
        <v>124</v>
      </c>
      <c r="BX7" s="2" t="s">
        <v>125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46250.4456844097</v>
      </c>
      <c r="CG7" s="7" t="s">
        <v>213</v>
      </c>
      <c r="CH7" s="7" t="s">
        <v>106</v>
      </c>
      <c r="CI7" s="7" t="s">
        <v>106</v>
      </c>
      <c r="CJ7" s="2"/>
      <c r="CK7" s="2"/>
      <c r="CL7" s="2" t="s">
        <v>127</v>
      </c>
      <c r="CM7" s="2" t="s">
        <v>128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19766523</v>
      </c>
      <c r="B8" s="2"/>
      <c r="C8" s="3">
        <v>46250.4313171296</v>
      </c>
      <c r="D8" s="3"/>
      <c r="E8" s="2">
        <v>7657</v>
      </c>
      <c r="F8" s="4" t="s">
        <v>214</v>
      </c>
      <c r="G8" s="2" t="s">
        <v>215</v>
      </c>
      <c r="H8" s="2" t="s">
        <v>102</v>
      </c>
      <c r="I8" s="2" t="s">
        <v>216</v>
      </c>
      <c r="J8" s="2" t="s">
        <v>217</v>
      </c>
      <c r="K8" s="2" t="s">
        <v>105</v>
      </c>
      <c r="L8" s="2"/>
      <c r="M8" s="2" t="s">
        <v>106</v>
      </c>
      <c r="N8" s="5">
        <v>46251</v>
      </c>
      <c r="O8" s="5">
        <v>46252</v>
      </c>
      <c r="P8" s="2">
        <v>1</v>
      </c>
      <c r="Q8" s="2" t="s">
        <v>218</v>
      </c>
      <c r="R8" s="2" t="s">
        <v>219</v>
      </c>
      <c r="S8" s="5">
        <v>32000</v>
      </c>
      <c r="T8" s="2" t="s">
        <v>220</v>
      </c>
      <c r="U8" s="2" t="s">
        <v>138</v>
      </c>
      <c r="V8" s="6" t="s">
        <v>221</v>
      </c>
      <c r="W8" s="2" t="s">
        <v>222</v>
      </c>
      <c r="X8" s="6" t="s">
        <v>223</v>
      </c>
      <c r="Y8" s="2" t="s">
        <v>224</v>
      </c>
      <c r="Z8" s="2" t="s">
        <v>225</v>
      </c>
      <c r="AA8" s="2" t="s">
        <v>179</v>
      </c>
      <c r="AB8" s="6" t="s">
        <v>106</v>
      </c>
      <c r="AC8" s="6"/>
      <c r="AD8" s="2" t="s">
        <v>226</v>
      </c>
      <c r="AE8" s="2" t="s">
        <v>118</v>
      </c>
      <c r="AF8" s="2"/>
      <c r="AG8" s="2" t="s">
        <v>227</v>
      </c>
      <c r="AH8" s="2" t="s">
        <v>120</v>
      </c>
      <c r="AI8" s="2" t="s">
        <v>228</v>
      </c>
      <c r="AJ8" s="2">
        <v>50850</v>
      </c>
      <c r="AK8" s="7" t="s">
        <v>229</v>
      </c>
      <c r="AL8" s="7" t="s">
        <v>230</v>
      </c>
      <c r="AM8" s="2" t="s">
        <v>231</v>
      </c>
      <c r="AN8" s="2"/>
      <c r="AO8" s="2"/>
      <c r="AP8" s="2"/>
      <c r="AQ8" s="2"/>
      <c r="AR8" s="2"/>
      <c r="AS8" s="2"/>
      <c r="AT8" s="8"/>
      <c r="AU8" s="8">
        <v>26.6</v>
      </c>
      <c r="AV8" s="8">
        <v>15.6</v>
      </c>
      <c r="AW8" s="8">
        <v>11</v>
      </c>
      <c r="AX8" s="2" t="s">
        <v>106</v>
      </c>
      <c r="AY8" s="8">
        <v>27.5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0.9</v>
      </c>
      <c r="BR8" s="2"/>
      <c r="BS8" s="2"/>
      <c r="BT8" s="8"/>
      <c r="BU8" s="2" t="s">
        <v>106</v>
      </c>
      <c r="BV8" s="8">
        <v>27.5</v>
      </c>
      <c r="BW8" s="2" t="s">
        <v>124</v>
      </c>
      <c r="BX8" s="2" t="s">
        <v>232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46250.4313171296</v>
      </c>
      <c r="CG8" s="7"/>
      <c r="CH8" s="7" t="s">
        <v>106</v>
      </c>
      <c r="CI8" s="7" t="s">
        <v>106</v>
      </c>
      <c r="CJ8" s="2"/>
      <c r="CK8" s="2"/>
      <c r="CL8" s="2" t="s">
        <v>233</v>
      </c>
      <c r="CM8" s="2" t="s">
        <v>128</v>
      </c>
      <c r="CN8" s="2" t="s">
        <v>106</v>
      </c>
      <c r="CO8" s="2"/>
      <c r="CP8" s="2"/>
      <c r="CQ8" s="2"/>
      <c r="CR8" s="2" t="s">
        <v>129</v>
      </c>
      <c r="CS8" s="2" t="s">
        <v>106</v>
      </c>
      <c r="CT8" s="2"/>
      <c r="CU8" s="2"/>
      <c r="CV8" s="2"/>
    </row>
    <row r="9">
      <c r="A9" s="2">
        <v>19767472</v>
      </c>
      <c r="B9" s="2"/>
      <c r="C9" s="3">
        <v>46250.4815504282</v>
      </c>
      <c r="D9" s="3"/>
      <c r="E9" s="2">
        <v>13801</v>
      </c>
      <c r="F9" s="4" t="s">
        <v>106</v>
      </c>
      <c r="G9" s="2" t="s">
        <v>234</v>
      </c>
      <c r="H9" s="2" t="s">
        <v>102</v>
      </c>
      <c r="I9" s="2" t="s">
        <v>202</v>
      </c>
      <c r="J9" s="2" t="s">
        <v>235</v>
      </c>
      <c r="K9" s="2" t="s">
        <v>105</v>
      </c>
      <c r="L9" s="2"/>
      <c r="M9" s="2" t="s">
        <v>106</v>
      </c>
      <c r="N9" s="5">
        <v>46256</v>
      </c>
      <c r="O9" s="5">
        <v>46263</v>
      </c>
      <c r="P9" s="2">
        <v>7</v>
      </c>
      <c r="Q9" s="2" t="s">
        <v>236</v>
      </c>
      <c r="R9" s="2" t="s">
        <v>237</v>
      </c>
      <c r="S9" s="5">
        <v>25587</v>
      </c>
      <c r="T9" s="2" t="s">
        <v>238</v>
      </c>
      <c r="U9" s="2" t="s">
        <v>110</v>
      </c>
      <c r="V9" s="6" t="s">
        <v>239</v>
      </c>
      <c r="W9" s="2" t="s">
        <v>240</v>
      </c>
      <c r="X9" s="6" t="s">
        <v>241</v>
      </c>
      <c r="Y9" s="2" t="s">
        <v>242</v>
      </c>
      <c r="Z9" s="2" t="s">
        <v>179</v>
      </c>
      <c r="AA9" s="2" t="s">
        <v>179</v>
      </c>
      <c r="AB9" s="6" t="s">
        <v>106</v>
      </c>
      <c r="AC9" s="6"/>
      <c r="AD9" s="2" t="s">
        <v>243</v>
      </c>
      <c r="AE9" s="2" t="s">
        <v>181</v>
      </c>
      <c r="AF9" s="2"/>
      <c r="AG9" s="2"/>
      <c r="AH9" s="2" t="s">
        <v>147</v>
      </c>
      <c r="AI9" s="2" t="s">
        <v>244</v>
      </c>
      <c r="AJ9" s="2">
        <v>58892</v>
      </c>
      <c r="AK9" s="7"/>
      <c r="AL9" s="7"/>
      <c r="AM9" s="2" t="s">
        <v>245</v>
      </c>
      <c r="AN9" s="2" t="s">
        <v>246</v>
      </c>
      <c r="AO9" s="2">
        <v>117</v>
      </c>
      <c r="AP9" s="2" t="s">
        <v>247</v>
      </c>
      <c r="AQ9" s="2">
        <v>245</v>
      </c>
      <c r="AR9" s="2"/>
      <c r="AS9" s="2"/>
      <c r="AT9" s="8"/>
      <c r="AU9" s="8">
        <v>480</v>
      </c>
      <c r="AV9" s="8">
        <v>468</v>
      </c>
      <c r="AW9" s="8">
        <v>0</v>
      </c>
      <c r="AX9" s="2" t="s">
        <v>106</v>
      </c>
      <c r="AY9" s="8">
        <v>489.1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12</v>
      </c>
      <c r="BP9" s="8"/>
      <c r="BQ9" s="8">
        <v>9.1</v>
      </c>
      <c r="BR9" s="2"/>
      <c r="BS9" s="2"/>
      <c r="BT9" s="8"/>
      <c r="BU9" s="2" t="s">
        <v>106</v>
      </c>
      <c r="BV9" s="8">
        <v>489.1</v>
      </c>
      <c r="BW9" s="2" t="s">
        <v>124</v>
      </c>
      <c r="BX9" s="2" t="s">
        <v>125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46250.4838209838</v>
      </c>
      <c r="CG9" s="7"/>
      <c r="CH9" s="7" t="s">
        <v>106</v>
      </c>
      <c r="CI9" s="7" t="s">
        <v>106</v>
      </c>
      <c r="CJ9" s="2"/>
      <c r="CK9" s="2"/>
      <c r="CL9" s="2" t="s">
        <v>127</v>
      </c>
      <c r="CM9" s="2" t="s">
        <v>128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19767473</v>
      </c>
      <c r="B10" s="2"/>
      <c r="C10" s="3">
        <v>46250.4815741551</v>
      </c>
      <c r="D10" s="3"/>
      <c r="E10" s="2">
        <v>3860</v>
      </c>
      <c r="F10" s="4" t="s">
        <v>248</v>
      </c>
      <c r="G10" s="2" t="s">
        <v>249</v>
      </c>
      <c r="H10" s="2" t="s">
        <v>102</v>
      </c>
      <c r="I10" s="2" t="s">
        <v>250</v>
      </c>
      <c r="J10" s="2" t="s">
        <v>251</v>
      </c>
      <c r="K10" s="2" t="s">
        <v>105</v>
      </c>
      <c r="L10" s="2"/>
      <c r="M10" s="2" t="s">
        <v>106</v>
      </c>
      <c r="N10" s="5">
        <v>46251</v>
      </c>
      <c r="O10" s="5">
        <v>46256</v>
      </c>
      <c r="P10" s="2">
        <v>5</v>
      </c>
      <c r="Q10" s="2" t="s">
        <v>252</v>
      </c>
      <c r="R10" s="2" t="s">
        <v>253</v>
      </c>
      <c r="S10" s="5">
        <v>21418</v>
      </c>
      <c r="T10" s="2" t="s">
        <v>254</v>
      </c>
      <c r="U10" s="2" t="s">
        <v>138</v>
      </c>
      <c r="V10" s="6" t="s">
        <v>255</v>
      </c>
      <c r="W10" s="2" t="s">
        <v>256</v>
      </c>
      <c r="X10" s="6" t="s">
        <v>257</v>
      </c>
      <c r="Y10" s="2" t="s">
        <v>258</v>
      </c>
      <c r="Z10" s="2" t="s">
        <v>179</v>
      </c>
      <c r="AA10" s="2" t="s">
        <v>179</v>
      </c>
      <c r="AB10" s="6" t="s">
        <v>106</v>
      </c>
      <c r="AC10" s="6"/>
      <c r="AD10" s="2" t="s">
        <v>259</v>
      </c>
      <c r="AE10" s="2" t="s">
        <v>181</v>
      </c>
      <c r="AF10" s="2" t="s">
        <v>260</v>
      </c>
      <c r="AG10" s="2" t="s">
        <v>261</v>
      </c>
      <c r="AH10" s="2" t="s">
        <v>120</v>
      </c>
      <c r="AI10" s="2" t="s">
        <v>228</v>
      </c>
      <c r="AJ10" s="2">
        <v>23759</v>
      </c>
      <c r="AK10" s="7" t="s">
        <v>262</v>
      </c>
      <c r="AL10" s="7" t="s">
        <v>263</v>
      </c>
      <c r="AM10" s="2" t="s">
        <v>184</v>
      </c>
      <c r="AN10" s="2" t="s">
        <v>264</v>
      </c>
      <c r="AO10" s="2"/>
      <c r="AP10" s="2" t="s">
        <v>265</v>
      </c>
      <c r="AQ10" s="2">
        <v>194</v>
      </c>
      <c r="AR10" s="2"/>
      <c r="AS10" s="2"/>
      <c r="AT10" s="8"/>
      <c r="AU10" s="8">
        <v>200.5</v>
      </c>
      <c r="AV10" s="8">
        <v>60.5</v>
      </c>
      <c r="AW10" s="8">
        <v>140</v>
      </c>
      <c r="AX10" s="2" t="s">
        <v>106</v>
      </c>
      <c r="AY10" s="8">
        <v>207.1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6.6</v>
      </c>
      <c r="BR10" s="2"/>
      <c r="BS10" s="2"/>
      <c r="BT10" s="8"/>
      <c r="BU10" s="2" t="s">
        <v>106</v>
      </c>
      <c r="BV10" s="8">
        <v>207.1</v>
      </c>
      <c r="BW10" s="2" t="s">
        <v>124</v>
      </c>
      <c r="BX10" s="2" t="s">
        <v>125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46250.586868831</v>
      </c>
      <c r="CG10" s="7"/>
      <c r="CH10" s="7" t="s">
        <v>106</v>
      </c>
      <c r="CI10" s="7" t="s">
        <v>106</v>
      </c>
      <c r="CJ10" s="2"/>
      <c r="CK10" s="2"/>
      <c r="CL10" s="2" t="s">
        <v>127</v>
      </c>
      <c r="CM10" s="2" t="s">
        <v>128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19767519</v>
      </c>
      <c r="B11" s="2"/>
      <c r="C11" s="3">
        <v>46250.4835503819</v>
      </c>
      <c r="D11" s="3"/>
      <c r="E11" s="2">
        <v>4869</v>
      </c>
      <c r="F11" s="4" t="s">
        <v>106</v>
      </c>
      <c r="G11" s="2" t="s">
        <v>266</v>
      </c>
      <c r="H11" s="2" t="s">
        <v>102</v>
      </c>
      <c r="I11" s="2" t="s">
        <v>267</v>
      </c>
      <c r="J11" s="2" t="s">
        <v>268</v>
      </c>
      <c r="K11" s="2" t="s">
        <v>105</v>
      </c>
      <c r="L11" s="2"/>
      <c r="M11" s="2" t="s">
        <v>106</v>
      </c>
      <c r="N11" s="5">
        <v>46274</v>
      </c>
      <c r="O11" s="5">
        <v>46281</v>
      </c>
      <c r="P11" s="2">
        <v>7</v>
      </c>
      <c r="Q11" s="2" t="s">
        <v>269</v>
      </c>
      <c r="R11" s="2" t="s">
        <v>270</v>
      </c>
      <c r="S11" s="5">
        <v>14439</v>
      </c>
      <c r="T11" s="2" t="s">
        <v>271</v>
      </c>
      <c r="U11" s="2" t="s">
        <v>138</v>
      </c>
      <c r="V11" s="6" t="s">
        <v>272</v>
      </c>
      <c r="W11" s="2" t="s">
        <v>273</v>
      </c>
      <c r="X11" s="6" t="s">
        <v>274</v>
      </c>
      <c r="Y11" s="2" t="s">
        <v>275</v>
      </c>
      <c r="Z11" s="2" t="s">
        <v>179</v>
      </c>
      <c r="AA11" s="2" t="s">
        <v>179</v>
      </c>
      <c r="AB11" s="6" t="s">
        <v>106</v>
      </c>
      <c r="AC11" s="6"/>
      <c r="AD11" s="2" t="s">
        <v>276</v>
      </c>
      <c r="AE11" s="2" t="s">
        <v>181</v>
      </c>
      <c r="AF11" s="2" t="s">
        <v>277</v>
      </c>
      <c r="AG11" s="2"/>
      <c r="AH11" s="2" t="s">
        <v>147</v>
      </c>
      <c r="AI11" s="2" t="s">
        <v>278</v>
      </c>
      <c r="AJ11" s="2">
        <v>123841</v>
      </c>
      <c r="AK11" s="7"/>
      <c r="AL11" s="7"/>
      <c r="AM11" s="2" t="s">
        <v>245</v>
      </c>
      <c r="AN11" s="2"/>
      <c r="AO11" s="2"/>
      <c r="AP11" s="2"/>
      <c r="AQ11" s="2"/>
      <c r="AR11" s="2"/>
      <c r="AS11" s="2"/>
      <c r="AT11" s="8"/>
      <c r="AU11" s="8">
        <v>410</v>
      </c>
      <c r="AV11" s="8">
        <v>395</v>
      </c>
      <c r="AW11" s="8">
        <v>0</v>
      </c>
      <c r="AX11" s="2" t="s">
        <v>106</v>
      </c>
      <c r="AY11" s="8">
        <v>418.4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15</v>
      </c>
      <c r="BP11" s="8"/>
      <c r="BQ11" s="8">
        <v>8.4</v>
      </c>
      <c r="BR11" s="2"/>
      <c r="BS11" s="2"/>
      <c r="BT11" s="8"/>
      <c r="BU11" s="2" t="s">
        <v>106</v>
      </c>
      <c r="BV11" s="8">
        <v>418.4</v>
      </c>
      <c r="BW11" s="2" t="s">
        <v>124</v>
      </c>
      <c r="BX11" s="2" t="s">
        <v>125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46250.4911070949</v>
      </c>
      <c r="CG11" s="7" t="s">
        <v>279</v>
      </c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128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19767662</v>
      </c>
      <c r="B12" s="2"/>
      <c r="C12" s="3">
        <v>46250.4912041667</v>
      </c>
      <c r="D12" s="3"/>
      <c r="E12" s="2">
        <v>3715</v>
      </c>
      <c r="F12" s="4" t="s">
        <v>280</v>
      </c>
      <c r="G12" s="2" t="s">
        <v>281</v>
      </c>
      <c r="H12" s="2" t="s">
        <v>102</v>
      </c>
      <c r="I12" s="2" t="s">
        <v>216</v>
      </c>
      <c r="J12" s="2" t="s">
        <v>282</v>
      </c>
      <c r="K12" s="2" t="s">
        <v>105</v>
      </c>
      <c r="L12" s="2"/>
      <c r="M12" s="2" t="s">
        <v>106</v>
      </c>
      <c r="N12" s="5">
        <v>46251</v>
      </c>
      <c r="O12" s="5">
        <v>46256</v>
      </c>
      <c r="P12" s="2">
        <v>5</v>
      </c>
      <c r="Q12" s="2" t="s">
        <v>283</v>
      </c>
      <c r="R12" s="2" t="s">
        <v>284</v>
      </c>
      <c r="S12" s="5">
        <v>30906</v>
      </c>
      <c r="T12" s="2" t="s">
        <v>285</v>
      </c>
      <c r="U12" s="2" t="s">
        <v>138</v>
      </c>
      <c r="V12" s="6" t="s">
        <v>286</v>
      </c>
      <c r="W12" s="2" t="s">
        <v>287</v>
      </c>
      <c r="X12" s="6" t="s">
        <v>288</v>
      </c>
      <c r="Y12" s="2" t="s">
        <v>289</v>
      </c>
      <c r="Z12" s="2" t="s">
        <v>290</v>
      </c>
      <c r="AA12" s="2" t="s">
        <v>225</v>
      </c>
      <c r="AB12" s="6" t="s">
        <v>106</v>
      </c>
      <c r="AC12" s="6"/>
      <c r="AD12" s="2" t="s">
        <v>291</v>
      </c>
      <c r="AE12" s="2" t="s">
        <v>145</v>
      </c>
      <c r="AF12" s="2"/>
      <c r="AG12" s="2"/>
      <c r="AH12" s="2" t="s">
        <v>147</v>
      </c>
      <c r="AI12" s="2" t="s">
        <v>292</v>
      </c>
      <c r="AJ12" s="2">
        <v>127652</v>
      </c>
      <c r="AK12" s="7"/>
      <c r="AL12" s="7"/>
      <c r="AM12" s="2" t="s">
        <v>184</v>
      </c>
      <c r="AN12" s="2"/>
      <c r="AO12" s="2"/>
      <c r="AP12" s="2"/>
      <c r="AQ12" s="2"/>
      <c r="AR12" s="2"/>
      <c r="AS12" s="2"/>
      <c r="AT12" s="8"/>
      <c r="AU12" s="8">
        <v>822</v>
      </c>
      <c r="AV12" s="8">
        <v>805</v>
      </c>
      <c r="AW12" s="8">
        <v>0</v>
      </c>
      <c r="AX12" s="2" t="s">
        <v>106</v>
      </c>
      <c r="AY12" s="8">
        <v>844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17</v>
      </c>
      <c r="BP12" s="8"/>
      <c r="BQ12" s="8">
        <v>22</v>
      </c>
      <c r="BR12" s="2"/>
      <c r="BS12" s="2"/>
      <c r="BT12" s="8"/>
      <c r="BU12" s="2" t="s">
        <v>106</v>
      </c>
      <c r="BV12" s="8">
        <v>844</v>
      </c>
      <c r="BW12" s="2" t="s">
        <v>124</v>
      </c>
      <c r="BX12" s="2" t="s">
        <v>125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46250.4912042014</v>
      </c>
      <c r="CG12" s="7"/>
      <c r="CH12" s="7" t="s">
        <v>106</v>
      </c>
      <c r="CI12" s="7" t="s">
        <v>106</v>
      </c>
      <c r="CJ12" s="2"/>
      <c r="CK12" s="2"/>
      <c r="CL12" s="2" t="s">
        <v>233</v>
      </c>
      <c r="CM12" s="2" t="s">
        <v>128</v>
      </c>
      <c r="CN12" s="2" t="s">
        <v>106</v>
      </c>
      <c r="CO12" s="2"/>
      <c r="CP12" s="2"/>
      <c r="CQ12" s="2"/>
      <c r="CR12" s="2" t="s">
        <v>293</v>
      </c>
      <c r="CS12" s="2" t="s">
        <v>106</v>
      </c>
      <c r="CT12" s="2"/>
      <c r="CU12" s="2"/>
      <c r="CV12" s="2"/>
    </row>
    <row r="13">
      <c r="A13" s="2">
        <v>19767768</v>
      </c>
      <c r="B13" s="2"/>
      <c r="C13" s="3">
        <v>46250.4978777431</v>
      </c>
      <c r="D13" s="3"/>
      <c r="E13" s="2">
        <v>2605</v>
      </c>
      <c r="F13" s="4" t="s">
        <v>294</v>
      </c>
      <c r="G13" s="2" t="s">
        <v>295</v>
      </c>
      <c r="H13" s="2" t="s">
        <v>102</v>
      </c>
      <c r="I13" s="2" t="s">
        <v>250</v>
      </c>
      <c r="J13" s="2" t="s">
        <v>251</v>
      </c>
      <c r="K13" s="2" t="s">
        <v>105</v>
      </c>
      <c r="L13" s="2"/>
      <c r="M13" s="2" t="s">
        <v>106</v>
      </c>
      <c r="N13" s="5">
        <v>46252</v>
      </c>
      <c r="O13" s="5">
        <v>46255</v>
      </c>
      <c r="P13" s="2">
        <v>3</v>
      </c>
      <c r="Q13" s="2" t="s">
        <v>296</v>
      </c>
      <c r="R13" s="2" t="s">
        <v>297</v>
      </c>
      <c r="S13" s="5">
        <v>32514</v>
      </c>
      <c r="T13" s="2" t="s">
        <v>298</v>
      </c>
      <c r="U13" s="2" t="s">
        <v>138</v>
      </c>
      <c r="V13" s="6" t="s">
        <v>299</v>
      </c>
      <c r="W13" s="2" t="s">
        <v>300</v>
      </c>
      <c r="X13" s="6" t="s">
        <v>301</v>
      </c>
      <c r="Y13" s="2" t="s">
        <v>302</v>
      </c>
      <c r="Z13" s="2" t="s">
        <v>179</v>
      </c>
      <c r="AA13" s="2" t="s">
        <v>179</v>
      </c>
      <c r="AB13" s="6" t="s">
        <v>106</v>
      </c>
      <c r="AC13" s="6"/>
      <c r="AD13" s="2" t="s">
        <v>303</v>
      </c>
      <c r="AE13" s="2" t="s">
        <v>145</v>
      </c>
      <c r="AF13" s="2"/>
      <c r="AG13" s="2" t="s">
        <v>304</v>
      </c>
      <c r="AH13" s="2" t="s">
        <v>120</v>
      </c>
      <c r="AI13" s="2" t="s">
        <v>305</v>
      </c>
      <c r="AJ13" s="2">
        <v>47394</v>
      </c>
      <c r="AK13" s="7" t="s">
        <v>306</v>
      </c>
      <c r="AL13" s="7" t="s">
        <v>307</v>
      </c>
      <c r="AM13" s="2" t="s">
        <v>184</v>
      </c>
      <c r="AN13" s="2"/>
      <c r="AO13" s="2"/>
      <c r="AP13" s="2"/>
      <c r="AQ13" s="2"/>
      <c r="AR13" s="2"/>
      <c r="AS13" s="2"/>
      <c r="AT13" s="8"/>
      <c r="AU13" s="8">
        <v>136.5</v>
      </c>
      <c r="AV13" s="8">
        <v>81</v>
      </c>
      <c r="AW13" s="8">
        <v>55.5</v>
      </c>
      <c r="AX13" s="2" t="s">
        <v>106</v>
      </c>
      <c r="AY13" s="8">
        <v>40.95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106</v>
      </c>
      <c r="BV13" s="8">
        <v>136.5</v>
      </c>
      <c r="BW13" s="2" t="s">
        <v>124</v>
      </c>
      <c r="BX13" s="2" t="s">
        <v>125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46250.5923540856</v>
      </c>
      <c r="CG13" s="7"/>
      <c r="CH13" s="7" t="s">
        <v>106</v>
      </c>
      <c r="CI13" s="7" t="s">
        <v>106</v>
      </c>
      <c r="CJ13" s="2"/>
      <c r="CK13" s="2"/>
      <c r="CL13" s="2" t="s">
        <v>127</v>
      </c>
      <c r="CM13" s="2" t="s">
        <v>128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19767803</v>
      </c>
      <c r="B14" s="2"/>
      <c r="C14" s="3">
        <v>46250.4993719907</v>
      </c>
      <c r="D14" s="3"/>
      <c r="E14" s="2">
        <v>14858</v>
      </c>
      <c r="F14" s="4" t="s">
        <v>308</v>
      </c>
      <c r="G14" s="2" t="s">
        <v>309</v>
      </c>
      <c r="H14" s="2" t="s">
        <v>102</v>
      </c>
      <c r="I14" s="2" t="s">
        <v>310</v>
      </c>
      <c r="J14" s="2" t="s">
        <v>311</v>
      </c>
      <c r="K14" s="2" t="s">
        <v>105</v>
      </c>
      <c r="L14" s="2"/>
      <c r="M14" s="2" t="s">
        <v>106</v>
      </c>
      <c r="N14" s="5">
        <v>46252</v>
      </c>
      <c r="O14" s="5">
        <v>46255</v>
      </c>
      <c r="P14" s="2">
        <v>3</v>
      </c>
      <c r="Q14" s="2" t="s">
        <v>312</v>
      </c>
      <c r="R14" s="2" t="s">
        <v>313</v>
      </c>
      <c r="S14" s="5">
        <v>26440</v>
      </c>
      <c r="T14" s="2" t="s">
        <v>314</v>
      </c>
      <c r="U14" s="2" t="s">
        <v>138</v>
      </c>
      <c r="V14" s="6" t="s">
        <v>315</v>
      </c>
      <c r="W14" s="2" t="s">
        <v>316</v>
      </c>
      <c r="X14" s="6" t="s">
        <v>317</v>
      </c>
      <c r="Y14" s="2" t="s">
        <v>318</v>
      </c>
      <c r="Z14" s="2" t="s">
        <v>179</v>
      </c>
      <c r="AA14" s="2" t="s">
        <v>179</v>
      </c>
      <c r="AB14" s="6" t="s">
        <v>106</v>
      </c>
      <c r="AC14" s="6"/>
      <c r="AD14" s="2" t="s">
        <v>319</v>
      </c>
      <c r="AE14" s="2" t="s">
        <v>145</v>
      </c>
      <c r="AF14" s="2"/>
      <c r="AG14" s="2" t="s">
        <v>320</v>
      </c>
      <c r="AH14" s="2" t="s">
        <v>120</v>
      </c>
      <c r="AI14" s="2" t="s">
        <v>321</v>
      </c>
      <c r="AJ14" s="2">
        <v>78537</v>
      </c>
      <c r="AK14" s="7" t="s">
        <v>322</v>
      </c>
      <c r="AL14" s="7" t="s">
        <v>323</v>
      </c>
      <c r="AM14" s="2" t="s">
        <v>184</v>
      </c>
      <c r="AN14" s="2"/>
      <c r="AO14" s="2"/>
      <c r="AP14" s="2"/>
      <c r="AQ14" s="2"/>
      <c r="AR14" s="2"/>
      <c r="AS14" s="2"/>
      <c r="AT14" s="8"/>
      <c r="AU14" s="8">
        <v>193</v>
      </c>
      <c r="AV14" s="8">
        <v>117</v>
      </c>
      <c r="AW14" s="8">
        <v>51</v>
      </c>
      <c r="AX14" s="2" t="s">
        <v>106</v>
      </c>
      <c r="AY14" s="8">
        <v>83.8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25</v>
      </c>
      <c r="BP14" s="8"/>
      <c r="BQ14" s="8"/>
      <c r="BR14" s="2"/>
      <c r="BS14" s="2"/>
      <c r="BT14" s="8"/>
      <c r="BU14" s="2" t="s">
        <v>106</v>
      </c>
      <c r="BV14" s="8">
        <v>193</v>
      </c>
      <c r="BW14" s="2" t="s">
        <v>124</v>
      </c>
      <c r="BX14" s="2" t="s">
        <v>125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46250.5952884259</v>
      </c>
      <c r="CG14" s="7"/>
      <c r="CH14" s="7" t="s">
        <v>106</v>
      </c>
      <c r="CI14" s="7" t="s">
        <v>106</v>
      </c>
      <c r="CJ14" s="2"/>
      <c r="CK14" s="2"/>
      <c r="CL14" s="2" t="s">
        <v>127</v>
      </c>
      <c r="CM14" s="2" t="s">
        <v>128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19768326</v>
      </c>
      <c r="B15" s="2"/>
      <c r="C15" s="3">
        <v>46250.5257072569</v>
      </c>
      <c r="D15" s="3"/>
      <c r="E15" s="2">
        <v>8795</v>
      </c>
      <c r="F15" s="4" t="s">
        <v>324</v>
      </c>
      <c r="G15" s="2" t="s">
        <v>325</v>
      </c>
      <c r="H15" s="2" t="s">
        <v>102</v>
      </c>
      <c r="I15" s="2" t="s">
        <v>310</v>
      </c>
      <c r="J15" s="2" t="s">
        <v>326</v>
      </c>
      <c r="K15" s="2" t="s">
        <v>105</v>
      </c>
      <c r="L15" s="2"/>
      <c r="M15" s="2" t="s">
        <v>106</v>
      </c>
      <c r="N15" s="5">
        <v>46251</v>
      </c>
      <c r="O15" s="5">
        <v>46252</v>
      </c>
      <c r="P15" s="2">
        <v>1</v>
      </c>
      <c r="Q15" s="2" t="s">
        <v>327</v>
      </c>
      <c r="R15" s="2" t="s">
        <v>328</v>
      </c>
      <c r="S15" s="5">
        <v>26177</v>
      </c>
      <c r="T15" s="2" t="s">
        <v>329</v>
      </c>
      <c r="U15" s="2" t="s">
        <v>110</v>
      </c>
      <c r="V15" s="6" t="s">
        <v>330</v>
      </c>
      <c r="W15" s="2" t="s">
        <v>331</v>
      </c>
      <c r="X15" s="6" t="s">
        <v>332</v>
      </c>
      <c r="Y15" s="2" t="s">
        <v>333</v>
      </c>
      <c r="Z15" s="2" t="s">
        <v>179</v>
      </c>
      <c r="AA15" s="2" t="s">
        <v>179</v>
      </c>
      <c r="AB15" s="6" t="s">
        <v>106</v>
      </c>
      <c r="AC15" s="6"/>
      <c r="AD15" s="2" t="s">
        <v>334</v>
      </c>
      <c r="AE15" s="2" t="s">
        <v>181</v>
      </c>
      <c r="AF15" s="2" t="s">
        <v>335</v>
      </c>
      <c r="AG15" s="2"/>
      <c r="AH15" s="2" t="s">
        <v>147</v>
      </c>
      <c r="AI15" s="2" t="s">
        <v>336</v>
      </c>
      <c r="AJ15" s="2">
        <v>92328</v>
      </c>
      <c r="AK15" s="7"/>
      <c r="AL15" s="7"/>
      <c r="AM15" s="2" t="s">
        <v>123</v>
      </c>
      <c r="AN15" s="2"/>
      <c r="AO15" s="2"/>
      <c r="AP15" s="2"/>
      <c r="AQ15" s="2"/>
      <c r="AR15" s="2"/>
      <c r="AS15" s="2"/>
      <c r="AT15" s="8"/>
      <c r="AU15" s="8">
        <v>100</v>
      </c>
      <c r="AV15" s="8">
        <v>100</v>
      </c>
      <c r="AW15" s="8">
        <v>0</v>
      </c>
      <c r="AX15" s="2" t="s">
        <v>106</v>
      </c>
      <c r="AY15" s="8">
        <v>103.1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>
        <v>3.1</v>
      </c>
      <c r="BU15" s="2" t="s">
        <v>337</v>
      </c>
      <c r="BV15" s="8">
        <v>103.1</v>
      </c>
      <c r="BW15" s="2" t="s">
        <v>124</v>
      </c>
      <c r="BX15" s="2" t="s">
        <v>125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46250.5758770486</v>
      </c>
      <c r="CG15" s="7"/>
      <c r="CH15" s="7" t="s">
        <v>106</v>
      </c>
      <c r="CI15" s="7" t="s">
        <v>106</v>
      </c>
      <c r="CJ15" s="2"/>
      <c r="CK15" s="2"/>
      <c r="CL15" s="2" t="s">
        <v>127</v>
      </c>
      <c r="CM15" s="2" t="s">
        <v>128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19768347</v>
      </c>
      <c r="B16" s="2"/>
      <c r="C16" s="3">
        <v>46250.5269467593</v>
      </c>
      <c r="D16" s="3"/>
      <c r="E16" s="2">
        <v>3904</v>
      </c>
      <c r="F16" s="4" t="s">
        <v>338</v>
      </c>
      <c r="G16" s="2" t="s">
        <v>339</v>
      </c>
      <c r="H16" s="2" t="s">
        <v>102</v>
      </c>
      <c r="I16" s="2" t="s">
        <v>250</v>
      </c>
      <c r="J16" s="2" t="s">
        <v>251</v>
      </c>
      <c r="K16" s="2" t="s">
        <v>105</v>
      </c>
      <c r="L16" s="2"/>
      <c r="M16" s="2" t="s">
        <v>106</v>
      </c>
      <c r="N16" s="5">
        <v>46253</v>
      </c>
      <c r="O16" s="5">
        <v>46260</v>
      </c>
      <c r="P16" s="2">
        <v>7</v>
      </c>
      <c r="Q16" s="2" t="s">
        <v>340</v>
      </c>
      <c r="R16" s="2" t="s">
        <v>341</v>
      </c>
      <c r="S16" s="5">
        <v>24399</v>
      </c>
      <c r="T16" s="2" t="s">
        <v>342</v>
      </c>
      <c r="U16" s="2" t="s">
        <v>110</v>
      </c>
      <c r="V16" s="6" t="s">
        <v>343</v>
      </c>
      <c r="W16" s="2" t="s">
        <v>344</v>
      </c>
      <c r="X16" s="6" t="s">
        <v>345</v>
      </c>
      <c r="Y16" s="2" t="s">
        <v>346</v>
      </c>
      <c r="Z16" s="2" t="s">
        <v>179</v>
      </c>
      <c r="AA16" s="2" t="s">
        <v>179</v>
      </c>
      <c r="AB16" s="6" t="s">
        <v>106</v>
      </c>
      <c r="AC16" s="6"/>
      <c r="AD16" s="2" t="s">
        <v>347</v>
      </c>
      <c r="AE16" s="2" t="s">
        <v>118</v>
      </c>
      <c r="AF16" s="2"/>
      <c r="AG16" s="2"/>
      <c r="AH16" s="2" t="s">
        <v>147</v>
      </c>
      <c r="AI16" s="2" t="s">
        <v>348</v>
      </c>
      <c r="AJ16" s="2">
        <v>73557</v>
      </c>
      <c r="AK16" s="7"/>
      <c r="AL16" s="7"/>
      <c r="AM16" s="2" t="s">
        <v>184</v>
      </c>
      <c r="AN16" s="2"/>
      <c r="AO16" s="2"/>
      <c r="AP16" s="2"/>
      <c r="AQ16" s="2"/>
      <c r="AR16" s="2"/>
      <c r="AS16" s="2"/>
      <c r="AT16" s="8"/>
      <c r="AU16" s="8">
        <v>1107</v>
      </c>
      <c r="AV16" s="8">
        <v>1084</v>
      </c>
      <c r="AW16" s="8">
        <v>0</v>
      </c>
      <c r="AX16" s="2" t="s">
        <v>106</v>
      </c>
      <c r="AY16" s="8">
        <v>1107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23</v>
      </c>
      <c r="BP16" s="8"/>
      <c r="BQ16" s="8"/>
      <c r="BR16" s="2"/>
      <c r="BS16" s="2"/>
      <c r="BT16" s="8"/>
      <c r="BU16" s="2" t="s">
        <v>106</v>
      </c>
      <c r="BV16" s="8">
        <v>1107</v>
      </c>
      <c r="BW16" s="2" t="s">
        <v>124</v>
      </c>
      <c r="BX16" s="2" t="s">
        <v>168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126</v>
      </c>
      <c r="CF16" s="3">
        <v>46250.7195240393</v>
      </c>
      <c r="CG16" s="7"/>
      <c r="CH16" s="7" t="s">
        <v>106</v>
      </c>
      <c r="CI16" s="7" t="s">
        <v>106</v>
      </c>
      <c r="CJ16" s="2"/>
      <c r="CK16" s="2"/>
      <c r="CL16" s="2" t="s">
        <v>127</v>
      </c>
      <c r="CM16" s="2" t="s">
        <v>128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19768350</v>
      </c>
      <c r="B17" s="2"/>
      <c r="C17" s="3">
        <v>46250.5270435185</v>
      </c>
      <c r="D17" s="3"/>
      <c r="E17" s="2">
        <v>5200</v>
      </c>
      <c r="F17" s="4" t="s">
        <v>349</v>
      </c>
      <c r="G17" s="2" t="s">
        <v>350</v>
      </c>
      <c r="H17" s="2" t="s">
        <v>102</v>
      </c>
      <c r="I17" s="2" t="s">
        <v>351</v>
      </c>
      <c r="J17" s="2" t="s">
        <v>352</v>
      </c>
      <c r="K17" s="2" t="s">
        <v>105</v>
      </c>
      <c r="L17" s="2"/>
      <c r="M17" s="2" t="s">
        <v>106</v>
      </c>
      <c r="N17" s="5">
        <v>46259</v>
      </c>
      <c r="O17" s="5">
        <v>46262</v>
      </c>
      <c r="P17" s="2">
        <v>3</v>
      </c>
      <c r="Q17" s="2" t="s">
        <v>353</v>
      </c>
      <c r="R17" s="2" t="s">
        <v>354</v>
      </c>
      <c r="S17" s="5">
        <v>18393</v>
      </c>
      <c r="T17" s="2" t="s">
        <v>355</v>
      </c>
      <c r="U17" s="2" t="s">
        <v>110</v>
      </c>
      <c r="V17" s="6" t="s">
        <v>356</v>
      </c>
      <c r="W17" s="2" t="s">
        <v>357</v>
      </c>
      <c r="X17" s="6" t="s">
        <v>358</v>
      </c>
      <c r="Y17" s="2" t="s">
        <v>359</v>
      </c>
      <c r="Z17" s="2" t="s">
        <v>179</v>
      </c>
      <c r="AA17" s="2" t="s">
        <v>179</v>
      </c>
      <c r="AB17" s="6" t="s">
        <v>106</v>
      </c>
      <c r="AC17" s="6"/>
      <c r="AD17" s="2" t="s">
        <v>360</v>
      </c>
      <c r="AE17" s="2" t="s">
        <v>181</v>
      </c>
      <c r="AF17" s="2" t="s">
        <v>361</v>
      </c>
      <c r="AG17" s="2" t="s">
        <v>362</v>
      </c>
      <c r="AH17" s="2" t="s">
        <v>120</v>
      </c>
      <c r="AI17" s="2" t="s">
        <v>363</v>
      </c>
      <c r="AJ17" s="2">
        <v>39878</v>
      </c>
      <c r="AK17" s="7" t="s">
        <v>364</v>
      </c>
      <c r="AL17" s="7" t="s">
        <v>106</v>
      </c>
      <c r="AM17" s="2" t="s">
        <v>184</v>
      </c>
      <c r="AN17" s="2"/>
      <c r="AO17" s="2"/>
      <c r="AP17" s="2"/>
      <c r="AQ17" s="2"/>
      <c r="AR17" s="2"/>
      <c r="AS17" s="2"/>
      <c r="AT17" s="8"/>
      <c r="AU17" s="8">
        <v>165</v>
      </c>
      <c r="AV17" s="8">
        <v>105</v>
      </c>
      <c r="AW17" s="8">
        <v>50</v>
      </c>
      <c r="AX17" s="2" t="s">
        <v>106</v>
      </c>
      <c r="AY17" s="8">
        <v>140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10</v>
      </c>
      <c r="BP17" s="8"/>
      <c r="BQ17" s="8">
        <v>8.76</v>
      </c>
      <c r="BR17" s="2"/>
      <c r="BS17" s="2"/>
      <c r="BT17" s="8"/>
      <c r="BU17" s="2" t="s">
        <v>106</v>
      </c>
      <c r="BV17" s="8">
        <v>173.76</v>
      </c>
      <c r="BW17" s="2" t="s">
        <v>124</v>
      </c>
      <c r="BX17" s="2" t="s">
        <v>125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126</v>
      </c>
      <c r="CF17" s="3">
        <v>46250.5270435185</v>
      </c>
      <c r="CG17" s="7"/>
      <c r="CH17" s="7" t="s">
        <v>106</v>
      </c>
      <c r="CI17" s="7" t="s">
        <v>106</v>
      </c>
      <c r="CJ17" s="2"/>
      <c r="CK17" s="2"/>
      <c r="CL17" s="2" t="s">
        <v>233</v>
      </c>
      <c r="CM17" s="2" t="s">
        <v>128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19768445</v>
      </c>
      <c r="B18" s="2"/>
      <c r="C18" s="3">
        <v>46250.5315233449</v>
      </c>
      <c r="D18" s="3"/>
      <c r="E18" s="2">
        <v>3800</v>
      </c>
      <c r="F18" s="4" t="s">
        <v>365</v>
      </c>
      <c r="G18" s="2" t="s">
        <v>366</v>
      </c>
      <c r="H18" s="2" t="s">
        <v>102</v>
      </c>
      <c r="I18" s="2" t="s">
        <v>216</v>
      </c>
      <c r="J18" s="2" t="s">
        <v>282</v>
      </c>
      <c r="K18" s="2" t="s">
        <v>105</v>
      </c>
      <c r="L18" s="2"/>
      <c r="M18" s="2" t="s">
        <v>106</v>
      </c>
      <c r="N18" s="5">
        <v>46278</v>
      </c>
      <c r="O18" s="5">
        <v>46285</v>
      </c>
      <c r="P18" s="2">
        <v>7</v>
      </c>
      <c r="Q18" s="2" t="s">
        <v>367</v>
      </c>
      <c r="R18" s="2" t="s">
        <v>368</v>
      </c>
      <c r="S18" s="5">
        <v>28066</v>
      </c>
      <c r="T18" s="2" t="s">
        <v>369</v>
      </c>
      <c r="U18" s="2" t="s">
        <v>138</v>
      </c>
      <c r="V18" s="6" t="s">
        <v>370</v>
      </c>
      <c r="W18" s="2" t="s">
        <v>371</v>
      </c>
      <c r="X18" s="6" t="s">
        <v>372</v>
      </c>
      <c r="Y18" s="2" t="s">
        <v>373</v>
      </c>
      <c r="Z18" s="2" t="s">
        <v>179</v>
      </c>
      <c r="AA18" s="2" t="s">
        <v>179</v>
      </c>
      <c r="AB18" s="6" t="s">
        <v>106</v>
      </c>
      <c r="AC18" s="6"/>
      <c r="AD18" s="2" t="s">
        <v>374</v>
      </c>
      <c r="AE18" s="2" t="s">
        <v>181</v>
      </c>
      <c r="AF18" s="2"/>
      <c r="AG18" s="2"/>
      <c r="AH18" s="2" t="s">
        <v>147</v>
      </c>
      <c r="AI18" s="2" t="s">
        <v>375</v>
      </c>
      <c r="AJ18" s="2">
        <v>23531</v>
      </c>
      <c r="AK18" s="7" t="s">
        <v>106</v>
      </c>
      <c r="AL18" s="7" t="s">
        <v>106</v>
      </c>
      <c r="AM18" s="2" t="s">
        <v>376</v>
      </c>
      <c r="AN18" s="2"/>
      <c r="AO18" s="2"/>
      <c r="AP18" s="2"/>
      <c r="AQ18" s="2"/>
      <c r="AR18" s="2"/>
      <c r="AS18" s="2"/>
      <c r="AT18" s="8"/>
      <c r="AU18" s="8">
        <v>389.29</v>
      </c>
      <c r="AV18" s="8">
        <v>389.29</v>
      </c>
      <c r="AW18" s="8">
        <v>0</v>
      </c>
      <c r="AX18" s="2" t="s">
        <v>106</v>
      </c>
      <c r="AY18" s="8">
        <v>389.29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389.29</v>
      </c>
      <c r="BW18" s="2" t="s">
        <v>124</v>
      </c>
      <c r="BX18" s="2" t="s">
        <v>125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126</v>
      </c>
      <c r="CF18" s="3">
        <v>46250.5605986458</v>
      </c>
      <c r="CG18" s="7"/>
      <c r="CH18" s="7" t="s">
        <v>106</v>
      </c>
      <c r="CI18" s="7" t="s">
        <v>106</v>
      </c>
      <c r="CJ18" s="2"/>
      <c r="CK18" s="2"/>
      <c r="CL18" s="2" t="s">
        <v>127</v>
      </c>
      <c r="CM18" s="2" t="s">
        <v>128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19768655</v>
      </c>
      <c r="B19" s="2"/>
      <c r="C19" s="3">
        <v>46250.5423765393</v>
      </c>
      <c r="D19" s="3"/>
      <c r="E19" s="2">
        <v>14089</v>
      </c>
      <c r="F19" s="4" t="s">
        <v>377</v>
      </c>
      <c r="G19" s="2" t="s">
        <v>378</v>
      </c>
      <c r="H19" s="2" t="s">
        <v>102</v>
      </c>
      <c r="I19" s="2" t="s">
        <v>103</v>
      </c>
      <c r="J19" s="2" t="s">
        <v>379</v>
      </c>
      <c r="K19" s="2" t="s">
        <v>105</v>
      </c>
      <c r="L19" s="2"/>
      <c r="M19" s="2" t="s">
        <v>106</v>
      </c>
      <c r="N19" s="5">
        <v>46251</v>
      </c>
      <c r="O19" s="5">
        <v>46253</v>
      </c>
      <c r="P19" s="2">
        <v>2</v>
      </c>
      <c r="Q19" s="2" t="s">
        <v>380</v>
      </c>
      <c r="R19" s="2" t="s">
        <v>381</v>
      </c>
      <c r="S19" s="5">
        <v>29822</v>
      </c>
      <c r="T19" s="2" t="s">
        <v>382</v>
      </c>
      <c r="U19" s="2" t="s">
        <v>138</v>
      </c>
      <c r="V19" s="6" t="s">
        <v>383</v>
      </c>
      <c r="W19" s="2" t="s">
        <v>384</v>
      </c>
      <c r="X19" s="6" t="s">
        <v>385</v>
      </c>
      <c r="Y19" s="2" t="s">
        <v>386</v>
      </c>
      <c r="Z19" s="2" t="s">
        <v>387</v>
      </c>
      <c r="AA19" s="2" t="s">
        <v>387</v>
      </c>
      <c r="AB19" s="6" t="s">
        <v>106</v>
      </c>
      <c r="AC19" s="6"/>
      <c r="AD19" s="2" t="s">
        <v>388</v>
      </c>
      <c r="AE19" s="2" t="s">
        <v>145</v>
      </c>
      <c r="AF19" s="2"/>
      <c r="AG19" s="2" t="s">
        <v>389</v>
      </c>
      <c r="AH19" s="2" t="s">
        <v>120</v>
      </c>
      <c r="AI19" s="2" t="s">
        <v>390</v>
      </c>
      <c r="AJ19" s="2">
        <v>60858</v>
      </c>
      <c r="AK19" s="7" t="s">
        <v>106</v>
      </c>
      <c r="AL19" s="7" t="s">
        <v>391</v>
      </c>
      <c r="AM19" s="2" t="s">
        <v>184</v>
      </c>
      <c r="AN19" s="2"/>
      <c r="AO19" s="2"/>
      <c r="AP19" s="2"/>
      <c r="AQ19" s="2"/>
      <c r="AR19" s="2"/>
      <c r="AS19" s="2"/>
      <c r="AT19" s="8"/>
      <c r="AU19" s="8">
        <v>122</v>
      </c>
      <c r="AV19" s="8">
        <v>94</v>
      </c>
      <c r="AW19" s="8">
        <v>28</v>
      </c>
      <c r="AX19" s="2" t="s">
        <v>106</v>
      </c>
      <c r="AY19" s="8">
        <v>131.56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9.56</v>
      </c>
      <c r="BR19" s="2"/>
      <c r="BS19" s="2"/>
      <c r="BT19" s="8"/>
      <c r="BU19" s="2" t="s">
        <v>106</v>
      </c>
      <c r="BV19" s="8">
        <v>131.56</v>
      </c>
      <c r="BW19" s="2" t="s">
        <v>124</v>
      </c>
      <c r="BX19" s="2" t="s">
        <v>125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126</v>
      </c>
      <c r="CF19" s="3">
        <v>46250.5423765393</v>
      </c>
      <c r="CG19" s="7"/>
      <c r="CH19" s="7" t="s">
        <v>106</v>
      </c>
      <c r="CI19" s="7" t="s">
        <v>106</v>
      </c>
      <c r="CJ19" s="2"/>
      <c r="CK19" s="2"/>
      <c r="CL19" s="2" t="s">
        <v>233</v>
      </c>
      <c r="CM19" s="2" t="s">
        <v>128</v>
      </c>
      <c r="CN19" s="2" t="s">
        <v>106</v>
      </c>
      <c r="CO19" s="2"/>
      <c r="CP19" s="2"/>
      <c r="CQ19" s="2"/>
      <c r="CR19" s="2" t="s">
        <v>392</v>
      </c>
      <c r="CS19" s="2" t="s">
        <v>106</v>
      </c>
      <c r="CT19" s="2"/>
      <c r="CU19" s="2"/>
      <c r="CV19" s="2"/>
    </row>
    <row r="20">
      <c r="A20" s="2">
        <v>19768947</v>
      </c>
      <c r="B20" s="2"/>
      <c r="C20" s="3">
        <v>46250.5573332986</v>
      </c>
      <c r="D20" s="3"/>
      <c r="E20" s="2">
        <v>529</v>
      </c>
      <c r="F20" s="4" t="s">
        <v>393</v>
      </c>
      <c r="G20" s="2" t="s">
        <v>394</v>
      </c>
      <c r="H20" s="2" t="s">
        <v>102</v>
      </c>
      <c r="I20" s="2" t="s">
        <v>351</v>
      </c>
      <c r="J20" s="2" t="s">
        <v>395</v>
      </c>
      <c r="K20" s="2" t="s">
        <v>105</v>
      </c>
      <c r="L20" s="2"/>
      <c r="M20" s="2" t="s">
        <v>106</v>
      </c>
      <c r="N20" s="5">
        <v>46251</v>
      </c>
      <c r="O20" s="5">
        <v>46255</v>
      </c>
      <c r="P20" s="2">
        <v>4</v>
      </c>
      <c r="Q20" s="2" t="s">
        <v>396</v>
      </c>
      <c r="R20" s="2" t="s">
        <v>397</v>
      </c>
      <c r="S20" s="5">
        <v>25816</v>
      </c>
      <c r="T20" s="2" t="s">
        <v>398</v>
      </c>
      <c r="U20" s="2" t="s">
        <v>110</v>
      </c>
      <c r="V20" s="6" t="s">
        <v>399</v>
      </c>
      <c r="W20" s="2" t="s">
        <v>400</v>
      </c>
      <c r="X20" s="6" t="s">
        <v>401</v>
      </c>
      <c r="Y20" s="2" t="s">
        <v>402</v>
      </c>
      <c r="Z20" s="2" t="s">
        <v>179</v>
      </c>
      <c r="AA20" s="2" t="s">
        <v>179</v>
      </c>
      <c r="AB20" s="6" t="s">
        <v>106</v>
      </c>
      <c r="AC20" s="6"/>
      <c r="AD20" s="2" t="s">
        <v>403</v>
      </c>
      <c r="AE20" s="2" t="s">
        <v>145</v>
      </c>
      <c r="AF20" s="2"/>
      <c r="AG20" s="2"/>
      <c r="AH20" s="2" t="s">
        <v>147</v>
      </c>
      <c r="AI20" s="2" t="s">
        <v>404</v>
      </c>
      <c r="AJ20" s="2">
        <v>3177</v>
      </c>
      <c r="AK20" s="7"/>
      <c r="AL20" s="7"/>
      <c r="AM20" s="2" t="s">
        <v>184</v>
      </c>
      <c r="AN20" s="2" t="s">
        <v>405</v>
      </c>
      <c r="AO20" s="2">
        <v>438.62</v>
      </c>
      <c r="AP20" s="2" t="s">
        <v>406</v>
      </c>
      <c r="AQ20" s="2">
        <v>164</v>
      </c>
      <c r="AR20" s="2"/>
      <c r="AS20" s="2"/>
      <c r="AT20" s="8"/>
      <c r="AU20" s="8">
        <v>681.38</v>
      </c>
      <c r="AV20" s="8">
        <v>661.38</v>
      </c>
      <c r="AW20" s="8">
        <v>0</v>
      </c>
      <c r="AX20" s="2" t="s">
        <v>106</v>
      </c>
      <c r="AY20" s="8">
        <v>350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20</v>
      </c>
      <c r="BP20" s="8"/>
      <c r="BQ20" s="8">
        <v>16</v>
      </c>
      <c r="BR20" s="2"/>
      <c r="BS20" s="2"/>
      <c r="BT20" s="8"/>
      <c r="BU20" s="2" t="s">
        <v>106</v>
      </c>
      <c r="BV20" s="8">
        <v>697.38</v>
      </c>
      <c r="BW20" s="2" t="s">
        <v>124</v>
      </c>
      <c r="BX20" s="2" t="s">
        <v>125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126</v>
      </c>
      <c r="CF20" s="3">
        <v>46250.7514179745</v>
      </c>
      <c r="CG20" s="7"/>
      <c r="CH20" s="7" t="s">
        <v>106</v>
      </c>
      <c r="CI20" s="7" t="s">
        <v>106</v>
      </c>
      <c r="CJ20" s="2"/>
      <c r="CK20" s="2"/>
      <c r="CL20" s="2" t="s">
        <v>127</v>
      </c>
      <c r="CM20" s="2" t="s">
        <v>128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19768988</v>
      </c>
      <c r="B21" s="2"/>
      <c r="C21" s="3">
        <v>46250.5593160532</v>
      </c>
      <c r="D21" s="3"/>
      <c r="E21" s="2">
        <v>5499</v>
      </c>
      <c r="F21" s="4" t="s">
        <v>407</v>
      </c>
      <c r="G21" s="2" t="s">
        <v>408</v>
      </c>
      <c r="H21" s="2" t="s">
        <v>102</v>
      </c>
      <c r="I21" s="2" t="s">
        <v>103</v>
      </c>
      <c r="J21" s="2" t="s">
        <v>379</v>
      </c>
      <c r="K21" s="2" t="s">
        <v>105</v>
      </c>
      <c r="L21" s="2"/>
      <c r="M21" s="2" t="s">
        <v>106</v>
      </c>
      <c r="N21" s="5">
        <v>46263</v>
      </c>
      <c r="O21" s="5">
        <v>46264</v>
      </c>
      <c r="P21" s="2">
        <v>1</v>
      </c>
      <c r="Q21" s="2" t="s">
        <v>409</v>
      </c>
      <c r="R21" s="2" t="s">
        <v>410</v>
      </c>
      <c r="S21" s="5">
        <v>21515</v>
      </c>
      <c r="T21" s="2" t="s">
        <v>411</v>
      </c>
      <c r="U21" s="2" t="s">
        <v>138</v>
      </c>
      <c r="V21" s="6" t="s">
        <v>412</v>
      </c>
      <c r="W21" s="2" t="s">
        <v>413</v>
      </c>
      <c r="X21" s="6" t="s">
        <v>414</v>
      </c>
      <c r="Y21" s="2" t="s">
        <v>415</v>
      </c>
      <c r="Z21" s="2" t="s">
        <v>179</v>
      </c>
      <c r="AA21" s="2" t="s">
        <v>179</v>
      </c>
      <c r="AB21" s="6" t="s">
        <v>106</v>
      </c>
      <c r="AC21" s="6"/>
      <c r="AD21" s="2" t="s">
        <v>106</v>
      </c>
      <c r="AE21" s="2" t="s">
        <v>233</v>
      </c>
      <c r="AF21" s="2"/>
      <c r="AG21" s="2" t="s">
        <v>416</v>
      </c>
      <c r="AH21" s="2" t="s">
        <v>120</v>
      </c>
      <c r="AI21" s="2" t="s">
        <v>417</v>
      </c>
      <c r="AJ21" s="2">
        <v>44745</v>
      </c>
      <c r="AK21" s="7" t="s">
        <v>106</v>
      </c>
      <c r="AL21" s="7" t="s">
        <v>418</v>
      </c>
      <c r="AM21" s="2" t="s">
        <v>184</v>
      </c>
      <c r="AN21" s="2" t="s">
        <v>264</v>
      </c>
      <c r="AO21" s="2"/>
      <c r="AP21" s="2" t="s">
        <v>265</v>
      </c>
      <c r="AQ21" s="2">
        <v>194</v>
      </c>
      <c r="AR21" s="2"/>
      <c r="AS21" s="2"/>
      <c r="AT21" s="8"/>
      <c r="AU21" s="8">
        <v>14.9</v>
      </c>
      <c r="AV21" s="8">
        <v>9</v>
      </c>
      <c r="AW21" s="8">
        <v>5.9</v>
      </c>
      <c r="AX21" s="2" t="s">
        <v>106</v>
      </c>
      <c r="AY21" s="8">
        <v>3.72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/>
      <c r="BR21" s="2"/>
      <c r="BS21" s="2"/>
      <c r="BT21" s="8"/>
      <c r="BU21" s="2" t="s">
        <v>106</v>
      </c>
      <c r="BV21" s="8">
        <v>14.9</v>
      </c>
      <c r="BW21" s="2" t="s">
        <v>124</v>
      </c>
      <c r="BX21" s="2" t="s">
        <v>125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126</v>
      </c>
      <c r="CF21" s="3">
        <v>46250.6247083681</v>
      </c>
      <c r="CG21" s="7"/>
      <c r="CH21" s="7" t="s">
        <v>106</v>
      </c>
      <c r="CI21" s="7" t="s">
        <v>106</v>
      </c>
      <c r="CJ21" s="2"/>
      <c r="CK21" s="2"/>
      <c r="CL21" s="2" t="s">
        <v>127</v>
      </c>
      <c r="CM21" s="2" t="s">
        <v>128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19769007</v>
      </c>
      <c r="B22" s="2"/>
      <c r="C22" s="3">
        <v>46250.5606397338</v>
      </c>
      <c r="D22" s="3"/>
      <c r="E22" s="2">
        <v>4529</v>
      </c>
      <c r="F22" s="4" t="s">
        <v>419</v>
      </c>
      <c r="G22" s="2" t="s">
        <v>420</v>
      </c>
      <c r="H22" s="2" t="s">
        <v>102</v>
      </c>
      <c r="I22" s="2" t="s">
        <v>310</v>
      </c>
      <c r="J22" s="2" t="s">
        <v>311</v>
      </c>
      <c r="K22" s="2" t="s">
        <v>105</v>
      </c>
      <c r="L22" s="2"/>
      <c r="M22" s="2" t="s">
        <v>106</v>
      </c>
      <c r="N22" s="5">
        <v>46250</v>
      </c>
      <c r="O22" s="5">
        <v>46251</v>
      </c>
      <c r="P22" s="2">
        <v>1</v>
      </c>
      <c r="Q22" s="2" t="s">
        <v>421</v>
      </c>
      <c r="R22" s="2" t="s">
        <v>422</v>
      </c>
      <c r="S22" s="5">
        <v>31723</v>
      </c>
      <c r="T22" s="2" t="s">
        <v>423</v>
      </c>
      <c r="U22" s="2" t="s">
        <v>110</v>
      </c>
      <c r="V22" s="6" t="s">
        <v>424</v>
      </c>
      <c r="W22" s="2" t="s">
        <v>425</v>
      </c>
      <c r="X22" s="6" t="s">
        <v>426</v>
      </c>
      <c r="Y22" s="2" t="s">
        <v>427</v>
      </c>
      <c r="Z22" s="2" t="s">
        <v>179</v>
      </c>
      <c r="AA22" s="2" t="s">
        <v>179</v>
      </c>
      <c r="AB22" s="6" t="s">
        <v>106</v>
      </c>
      <c r="AC22" s="6"/>
      <c r="AD22" s="2" t="s">
        <v>428</v>
      </c>
      <c r="AE22" s="2" t="s">
        <v>118</v>
      </c>
      <c r="AF22" s="2" t="s">
        <v>429</v>
      </c>
      <c r="AG22" s="2" t="s">
        <v>430</v>
      </c>
      <c r="AH22" s="2" t="s">
        <v>120</v>
      </c>
      <c r="AI22" s="2" t="s">
        <v>431</v>
      </c>
      <c r="AJ22" s="2">
        <v>32056</v>
      </c>
      <c r="AK22" s="7" t="s">
        <v>106</v>
      </c>
      <c r="AL22" s="7" t="s">
        <v>432</v>
      </c>
      <c r="AM22" s="2" t="s">
        <v>184</v>
      </c>
      <c r="AN22" s="2"/>
      <c r="AO22" s="2"/>
      <c r="AP22" s="2"/>
      <c r="AQ22" s="2"/>
      <c r="AR22" s="2"/>
      <c r="AS22" s="2"/>
      <c r="AT22" s="8"/>
      <c r="AU22" s="8">
        <v>41</v>
      </c>
      <c r="AV22" s="8">
        <v>31</v>
      </c>
      <c r="AW22" s="8">
        <v>10</v>
      </c>
      <c r="AX22" s="2" t="s">
        <v>106</v>
      </c>
      <c r="AY22" s="8">
        <v>42.32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>
        <v>1.32</v>
      </c>
      <c r="BR22" s="2"/>
      <c r="BS22" s="2"/>
      <c r="BT22" s="8"/>
      <c r="BU22" s="2" t="s">
        <v>106</v>
      </c>
      <c r="BV22" s="8">
        <v>42.32</v>
      </c>
      <c r="BW22" s="2" t="s">
        <v>124</v>
      </c>
      <c r="BX22" s="2" t="s">
        <v>433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126</v>
      </c>
      <c r="CF22" s="3">
        <v>46250.5606397338</v>
      </c>
      <c r="CG22" s="7"/>
      <c r="CH22" s="7" t="s">
        <v>106</v>
      </c>
      <c r="CI22" s="7" t="s">
        <v>106</v>
      </c>
      <c r="CJ22" s="2"/>
      <c r="CK22" s="2"/>
      <c r="CL22" s="2" t="s">
        <v>233</v>
      </c>
      <c r="CM22" s="2" t="s">
        <v>128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19769036</v>
      </c>
      <c r="B23" s="2"/>
      <c r="C23" s="3">
        <v>46250.563268831</v>
      </c>
      <c r="D23" s="3"/>
      <c r="E23" s="2">
        <v>162</v>
      </c>
      <c r="F23" s="4" t="s">
        <v>434</v>
      </c>
      <c r="G23" s="2" t="s">
        <v>435</v>
      </c>
      <c r="H23" s="2" t="s">
        <v>102</v>
      </c>
      <c r="I23" s="2" t="s">
        <v>310</v>
      </c>
      <c r="J23" s="2" t="s">
        <v>436</v>
      </c>
      <c r="K23" s="2" t="s">
        <v>105</v>
      </c>
      <c r="L23" s="2"/>
      <c r="M23" s="2" t="s">
        <v>106</v>
      </c>
      <c r="N23" s="5">
        <v>46253</v>
      </c>
      <c r="O23" s="5">
        <v>46255</v>
      </c>
      <c r="P23" s="2">
        <v>2</v>
      </c>
      <c r="Q23" s="2" t="s">
        <v>437</v>
      </c>
      <c r="R23" s="2" t="s">
        <v>438</v>
      </c>
      <c r="S23" s="5">
        <v>33886</v>
      </c>
      <c r="T23" s="2" t="s">
        <v>439</v>
      </c>
      <c r="U23" s="2" t="s">
        <v>110</v>
      </c>
      <c r="V23" s="6" t="s">
        <v>440</v>
      </c>
      <c r="W23" s="2" t="s">
        <v>441</v>
      </c>
      <c r="X23" s="6" t="s">
        <v>442</v>
      </c>
      <c r="Y23" s="2" t="s">
        <v>443</v>
      </c>
      <c r="Z23" s="2" t="s">
        <v>179</v>
      </c>
      <c r="AA23" s="2" t="s">
        <v>179</v>
      </c>
      <c r="AB23" s="6" t="s">
        <v>106</v>
      </c>
      <c r="AC23" s="6"/>
      <c r="AD23" s="2" t="s">
        <v>444</v>
      </c>
      <c r="AE23" s="2" t="s">
        <v>118</v>
      </c>
      <c r="AF23" s="2"/>
      <c r="AG23" s="2" t="s">
        <v>445</v>
      </c>
      <c r="AH23" s="2" t="s">
        <v>120</v>
      </c>
      <c r="AI23" s="2" t="s">
        <v>446</v>
      </c>
      <c r="AJ23" s="2">
        <v>479</v>
      </c>
      <c r="AK23" s="7" t="s">
        <v>106</v>
      </c>
      <c r="AL23" s="7" t="s">
        <v>447</v>
      </c>
      <c r="AM23" s="2" t="s">
        <v>184</v>
      </c>
      <c r="AN23" s="2"/>
      <c r="AO23" s="2"/>
      <c r="AP23" s="2"/>
      <c r="AQ23" s="2"/>
      <c r="AR23" s="2"/>
      <c r="AS23" s="2"/>
      <c r="AT23" s="8"/>
      <c r="AU23" s="8">
        <v>58</v>
      </c>
      <c r="AV23" s="8">
        <v>50</v>
      </c>
      <c r="AW23" s="8">
        <v>8</v>
      </c>
      <c r="AX23" s="2" t="s">
        <v>106</v>
      </c>
      <c r="AY23" s="8">
        <v>29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0</v>
      </c>
      <c r="BP23" s="8"/>
      <c r="BQ23" s="8">
        <v>2.4</v>
      </c>
      <c r="BR23" s="2"/>
      <c r="BS23" s="2"/>
      <c r="BT23" s="8"/>
      <c r="BU23" s="2" t="s">
        <v>106</v>
      </c>
      <c r="BV23" s="8">
        <v>60.4</v>
      </c>
      <c r="BW23" s="2" t="s">
        <v>124</v>
      </c>
      <c r="BX23" s="2" t="s">
        <v>125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126</v>
      </c>
      <c r="CF23" s="3">
        <v>46250.5632688657</v>
      </c>
      <c r="CG23" s="7"/>
      <c r="CH23" s="7" t="s">
        <v>106</v>
      </c>
      <c r="CI23" s="7" t="s">
        <v>106</v>
      </c>
      <c r="CJ23" s="2"/>
      <c r="CK23" s="2"/>
      <c r="CL23" s="2" t="s">
        <v>233</v>
      </c>
      <c r="CM23" s="2" t="s">
        <v>128</v>
      </c>
      <c r="CN23" s="2" t="s">
        <v>106</v>
      </c>
      <c r="CO23" s="2"/>
      <c r="CP23" s="2"/>
      <c r="CQ23" s="2"/>
      <c r="CR23" s="2" t="s">
        <v>448</v>
      </c>
      <c r="CS23" s="2" t="s">
        <v>106</v>
      </c>
      <c r="CT23" s="2"/>
      <c r="CU23" s="2"/>
      <c r="CV23" s="2"/>
    </row>
    <row r="24">
      <c r="A24" s="2">
        <v>19769153</v>
      </c>
      <c r="B24" s="2"/>
      <c r="C24" s="3">
        <v>46250.5710773148</v>
      </c>
      <c r="D24" s="3"/>
      <c r="E24" s="2">
        <v>3524</v>
      </c>
      <c r="F24" s="4" t="s">
        <v>152</v>
      </c>
      <c r="G24" s="2" t="s">
        <v>153</v>
      </c>
      <c r="H24" s="2" t="s">
        <v>132</v>
      </c>
      <c r="I24" s="2" t="s">
        <v>154</v>
      </c>
      <c r="J24" s="2" t="s">
        <v>155</v>
      </c>
      <c r="K24" s="2" t="s">
        <v>105</v>
      </c>
      <c r="L24" s="2"/>
      <c r="M24" s="2" t="s">
        <v>106</v>
      </c>
      <c r="N24" s="5">
        <v>46295</v>
      </c>
      <c r="O24" s="5">
        <v>46298</v>
      </c>
      <c r="P24" s="2">
        <v>3</v>
      </c>
      <c r="Q24" s="2" t="s">
        <v>449</v>
      </c>
      <c r="R24" s="2" t="s">
        <v>450</v>
      </c>
      <c r="S24" s="5">
        <v>31626</v>
      </c>
      <c r="T24" s="2" t="s">
        <v>451</v>
      </c>
      <c r="U24" s="2" t="s">
        <v>138</v>
      </c>
      <c r="V24" s="6" t="s">
        <v>452</v>
      </c>
      <c r="W24" s="2" t="s">
        <v>453</v>
      </c>
      <c r="X24" s="6" t="s">
        <v>454</v>
      </c>
      <c r="Y24" s="2" t="s">
        <v>455</v>
      </c>
      <c r="Z24" s="2" t="s">
        <v>387</v>
      </c>
      <c r="AA24" s="2" t="s">
        <v>116</v>
      </c>
      <c r="AB24" s="6" t="s">
        <v>106</v>
      </c>
      <c r="AC24" s="6"/>
      <c r="AD24" s="2" t="s">
        <v>106</v>
      </c>
      <c r="AE24" s="2" t="s">
        <v>233</v>
      </c>
      <c r="AF24" s="2"/>
      <c r="AG24" s="2" t="s">
        <v>456</v>
      </c>
      <c r="AH24" s="2" t="s">
        <v>120</v>
      </c>
      <c r="AI24" s="2" t="s">
        <v>457</v>
      </c>
      <c r="AJ24" s="2">
        <v>19218</v>
      </c>
      <c r="AK24" s="7"/>
      <c r="AL24" s="7"/>
      <c r="AM24" s="2" t="s">
        <v>458</v>
      </c>
      <c r="AN24" s="2"/>
      <c r="AO24" s="2"/>
      <c r="AP24" s="2"/>
      <c r="AQ24" s="2"/>
      <c r="AR24" s="2"/>
      <c r="AS24" s="2"/>
      <c r="AT24" s="8"/>
      <c r="AU24" s="8">
        <v>81</v>
      </c>
      <c r="AV24" s="8">
        <v>81</v>
      </c>
      <c r="AW24" s="8">
        <v>0</v>
      </c>
      <c r="AX24" s="2" t="s">
        <v>106</v>
      </c>
      <c r="AY24" s="8">
        <v>32.4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81</v>
      </c>
      <c r="BW24" s="2" t="s">
        <v>124</v>
      </c>
      <c r="BX24" s="2" t="s">
        <v>459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126</v>
      </c>
      <c r="CF24" s="3">
        <v>46250.6017165509</v>
      </c>
      <c r="CG24" s="7"/>
      <c r="CH24" s="7" t="s">
        <v>106</v>
      </c>
      <c r="CI24" s="7" t="s">
        <v>106</v>
      </c>
      <c r="CJ24" s="2"/>
      <c r="CK24" s="2"/>
      <c r="CL24" s="2" t="s">
        <v>127</v>
      </c>
      <c r="CM24" s="2" t="s">
        <v>128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19769252</v>
      </c>
      <c r="B25" s="2"/>
      <c r="C25" s="3">
        <v>46250.5772605324</v>
      </c>
      <c r="D25" s="3"/>
      <c r="E25" s="2">
        <v>12072</v>
      </c>
      <c r="F25" s="4" t="s">
        <v>460</v>
      </c>
      <c r="G25" s="2" t="s">
        <v>461</v>
      </c>
      <c r="H25" s="2" t="s">
        <v>102</v>
      </c>
      <c r="I25" s="2" t="s">
        <v>187</v>
      </c>
      <c r="J25" s="2" t="s">
        <v>462</v>
      </c>
      <c r="K25" s="2" t="s">
        <v>105</v>
      </c>
      <c r="L25" s="2"/>
      <c r="M25" s="2" t="s">
        <v>106</v>
      </c>
      <c r="N25" s="5">
        <v>46252</v>
      </c>
      <c r="O25" s="5">
        <v>46253</v>
      </c>
      <c r="P25" s="2">
        <v>1</v>
      </c>
      <c r="Q25" s="2" t="s">
        <v>463</v>
      </c>
      <c r="R25" s="2" t="s">
        <v>464</v>
      </c>
      <c r="S25" s="5">
        <v>39097</v>
      </c>
      <c r="T25" s="2" t="s">
        <v>465</v>
      </c>
      <c r="U25" s="2" t="s">
        <v>138</v>
      </c>
      <c r="V25" s="6" t="s">
        <v>466</v>
      </c>
      <c r="W25" s="2" t="s">
        <v>467</v>
      </c>
      <c r="X25" s="6" t="s">
        <v>468</v>
      </c>
      <c r="Y25" s="2" t="s">
        <v>469</v>
      </c>
      <c r="Z25" s="2" t="s">
        <v>179</v>
      </c>
      <c r="AA25" s="2" t="s">
        <v>179</v>
      </c>
      <c r="AB25" s="6" t="s">
        <v>106</v>
      </c>
      <c r="AC25" s="6"/>
      <c r="AD25" s="2" t="s">
        <v>106</v>
      </c>
      <c r="AE25" s="2" t="s">
        <v>233</v>
      </c>
      <c r="AF25" s="2"/>
      <c r="AG25" s="2"/>
      <c r="AH25" s="2" t="s">
        <v>147</v>
      </c>
      <c r="AI25" s="2" t="s">
        <v>470</v>
      </c>
      <c r="AJ25" s="2">
        <v>132050</v>
      </c>
      <c r="AK25" s="7"/>
      <c r="AL25" s="7"/>
      <c r="AM25" s="2" t="s">
        <v>184</v>
      </c>
      <c r="AN25" s="2"/>
      <c r="AO25" s="2"/>
      <c r="AP25" s="2"/>
      <c r="AQ25" s="2"/>
      <c r="AR25" s="2"/>
      <c r="AS25" s="2"/>
      <c r="AT25" s="8"/>
      <c r="AU25" s="8">
        <v>54</v>
      </c>
      <c r="AV25" s="8">
        <v>54</v>
      </c>
      <c r="AW25" s="8">
        <v>0</v>
      </c>
      <c r="AX25" s="2" t="s">
        <v>106</v>
      </c>
      <c r="AY25" s="8">
        <v>54.5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>
        <v>0.5</v>
      </c>
      <c r="BR25" s="2"/>
      <c r="BS25" s="2"/>
      <c r="BT25" s="8"/>
      <c r="BU25" s="2" t="s">
        <v>106</v>
      </c>
      <c r="BV25" s="8">
        <v>54.5</v>
      </c>
      <c r="BW25" s="2" t="s">
        <v>124</v>
      </c>
      <c r="BX25" s="2" t="s">
        <v>125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126</v>
      </c>
      <c r="CF25" s="3">
        <v>46250.5905220718</v>
      </c>
      <c r="CG25" s="7"/>
      <c r="CH25" s="7" t="s">
        <v>106</v>
      </c>
      <c r="CI25" s="7" t="s">
        <v>106</v>
      </c>
      <c r="CJ25" s="2"/>
      <c r="CK25" s="2"/>
      <c r="CL25" s="2" t="s">
        <v>127</v>
      </c>
      <c r="CM25" s="2" t="s">
        <v>128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19769536</v>
      </c>
      <c r="B26" s="2"/>
      <c r="C26" s="3">
        <v>46250.5939663194</v>
      </c>
      <c r="D26" s="3"/>
      <c r="E26" s="2">
        <v>4184</v>
      </c>
      <c r="F26" s="4" t="s">
        <v>471</v>
      </c>
      <c r="G26" s="2" t="s">
        <v>472</v>
      </c>
      <c r="H26" s="2" t="s">
        <v>102</v>
      </c>
      <c r="I26" s="2" t="s">
        <v>250</v>
      </c>
      <c r="J26" s="2" t="s">
        <v>251</v>
      </c>
      <c r="K26" s="2" t="s">
        <v>105</v>
      </c>
      <c r="L26" s="2"/>
      <c r="M26" s="2" t="s">
        <v>106</v>
      </c>
      <c r="N26" s="5">
        <v>46259</v>
      </c>
      <c r="O26" s="5">
        <v>46265</v>
      </c>
      <c r="P26" s="2">
        <v>6</v>
      </c>
      <c r="Q26" s="2" t="s">
        <v>473</v>
      </c>
      <c r="R26" s="2" t="s">
        <v>474</v>
      </c>
      <c r="S26" s="5">
        <v>29601</v>
      </c>
      <c r="T26" s="2" t="s">
        <v>475</v>
      </c>
      <c r="U26" s="2" t="s">
        <v>110</v>
      </c>
      <c r="V26" s="6" t="s">
        <v>476</v>
      </c>
      <c r="W26" s="2" t="s">
        <v>477</v>
      </c>
      <c r="X26" s="6" t="s">
        <v>478</v>
      </c>
      <c r="Y26" s="2" t="s">
        <v>479</v>
      </c>
      <c r="Z26" s="2" t="s">
        <v>115</v>
      </c>
      <c r="AA26" s="2" t="s">
        <v>115</v>
      </c>
      <c r="AB26" s="6" t="s">
        <v>106</v>
      </c>
      <c r="AC26" s="6"/>
      <c r="AD26" s="2" t="s">
        <v>480</v>
      </c>
      <c r="AE26" s="2" t="s">
        <v>145</v>
      </c>
      <c r="AF26" s="2"/>
      <c r="AG26" s="2" t="s">
        <v>481</v>
      </c>
      <c r="AH26" s="2" t="s">
        <v>120</v>
      </c>
      <c r="AI26" s="2" t="s">
        <v>482</v>
      </c>
      <c r="AJ26" s="2">
        <v>42002</v>
      </c>
      <c r="AK26" s="7" t="s">
        <v>106</v>
      </c>
      <c r="AL26" s="7" t="s">
        <v>483</v>
      </c>
      <c r="AM26" s="2" t="s">
        <v>184</v>
      </c>
      <c r="AN26" s="2" t="s">
        <v>405</v>
      </c>
      <c r="AO26" s="2">
        <v>17.4</v>
      </c>
      <c r="AP26" s="2" t="s">
        <v>484</v>
      </c>
      <c r="AQ26" s="2">
        <v>165</v>
      </c>
      <c r="AR26" s="2"/>
      <c r="AS26" s="2"/>
      <c r="AT26" s="8"/>
      <c r="AU26" s="8">
        <v>248.6</v>
      </c>
      <c r="AV26" s="8">
        <v>156.6</v>
      </c>
      <c r="AW26" s="8">
        <v>92</v>
      </c>
      <c r="AX26" s="2" t="s">
        <v>106</v>
      </c>
      <c r="AY26" s="8">
        <v>261.92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13.32</v>
      </c>
      <c r="BR26" s="2"/>
      <c r="BS26" s="2"/>
      <c r="BT26" s="8"/>
      <c r="BU26" s="2" t="s">
        <v>106</v>
      </c>
      <c r="BV26" s="8">
        <v>261.92</v>
      </c>
      <c r="BW26" s="2" t="s">
        <v>124</v>
      </c>
      <c r="BX26" s="2" t="s">
        <v>125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126</v>
      </c>
      <c r="CF26" s="3">
        <v>46250.6107506944</v>
      </c>
      <c r="CG26" s="7"/>
      <c r="CH26" s="7" t="s">
        <v>106</v>
      </c>
      <c r="CI26" s="7" t="s">
        <v>106</v>
      </c>
      <c r="CJ26" s="2"/>
      <c r="CK26" s="2"/>
      <c r="CL26" s="2" t="s">
        <v>127</v>
      </c>
      <c r="CM26" s="2" t="s">
        <v>128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19769568</v>
      </c>
      <c r="B27" s="2"/>
      <c r="C27" s="3">
        <v>46250.5954331829</v>
      </c>
      <c r="D27" s="3"/>
      <c r="E27" s="2">
        <v>2376</v>
      </c>
      <c r="F27" s="4" t="s">
        <v>485</v>
      </c>
      <c r="G27" s="2" t="s">
        <v>486</v>
      </c>
      <c r="H27" s="2" t="s">
        <v>132</v>
      </c>
      <c r="I27" s="2" t="s">
        <v>487</v>
      </c>
      <c r="J27" s="2" t="s">
        <v>488</v>
      </c>
      <c r="K27" s="2" t="s">
        <v>105</v>
      </c>
      <c r="L27" s="2"/>
      <c r="M27" s="2" t="s">
        <v>106</v>
      </c>
      <c r="N27" s="5">
        <v>46253</v>
      </c>
      <c r="O27" s="5">
        <v>46256</v>
      </c>
      <c r="P27" s="2">
        <v>3</v>
      </c>
      <c r="Q27" s="2" t="s">
        <v>489</v>
      </c>
      <c r="R27" s="2" t="s">
        <v>490</v>
      </c>
      <c r="S27" s="5">
        <v>35789</v>
      </c>
      <c r="T27" s="2" t="s">
        <v>491</v>
      </c>
      <c r="U27" s="2" t="s">
        <v>138</v>
      </c>
      <c r="V27" s="6" t="s">
        <v>492</v>
      </c>
      <c r="W27" s="2" t="s">
        <v>493</v>
      </c>
      <c r="X27" s="6" t="s">
        <v>494</v>
      </c>
      <c r="Y27" s="2" t="s">
        <v>495</v>
      </c>
      <c r="Z27" s="2" t="s">
        <v>387</v>
      </c>
      <c r="AA27" s="2" t="s">
        <v>143</v>
      </c>
      <c r="AB27" s="6" t="s">
        <v>106</v>
      </c>
      <c r="AC27" s="6"/>
      <c r="AD27" s="2" t="s">
        <v>496</v>
      </c>
      <c r="AE27" s="2" t="s">
        <v>181</v>
      </c>
      <c r="AF27" s="2"/>
      <c r="AG27" s="2" t="s">
        <v>497</v>
      </c>
      <c r="AH27" s="2" t="s">
        <v>120</v>
      </c>
      <c r="AI27" s="2" t="s">
        <v>498</v>
      </c>
      <c r="AJ27" s="2">
        <v>9203</v>
      </c>
      <c r="AK27" s="7"/>
      <c r="AL27" s="7"/>
      <c r="AM27" s="2" t="s">
        <v>167</v>
      </c>
      <c r="AN27" s="2"/>
      <c r="AO27" s="2"/>
      <c r="AP27" s="2"/>
      <c r="AQ27" s="2"/>
      <c r="AR27" s="2"/>
      <c r="AS27" s="2"/>
      <c r="AT27" s="8"/>
      <c r="AU27" s="8">
        <v>177</v>
      </c>
      <c r="AV27" s="8">
        <v>177</v>
      </c>
      <c r="AW27" s="8">
        <v>0</v>
      </c>
      <c r="AX27" s="2" t="s">
        <v>106</v>
      </c>
      <c r="AY27" s="8">
        <v>53.1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/>
      <c r="BR27" s="2"/>
      <c r="BS27" s="2"/>
      <c r="BT27" s="8"/>
      <c r="BU27" s="2" t="s">
        <v>106</v>
      </c>
      <c r="BV27" s="8">
        <v>177</v>
      </c>
      <c r="BW27" s="2" t="s">
        <v>124</v>
      </c>
      <c r="BX27" s="2" t="s">
        <v>125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126</v>
      </c>
      <c r="CF27" s="3">
        <v>46250.6739228009</v>
      </c>
      <c r="CG27" s="7"/>
      <c r="CH27" s="7" t="s">
        <v>106</v>
      </c>
      <c r="CI27" s="7" t="s">
        <v>106</v>
      </c>
      <c r="CJ27" s="2"/>
      <c r="CK27" s="2"/>
      <c r="CL27" s="2" t="s">
        <v>127</v>
      </c>
      <c r="CM27" s="2" t="s">
        <v>128</v>
      </c>
      <c r="CN27" s="2" t="s">
        <v>106</v>
      </c>
      <c r="CO27" s="2"/>
      <c r="CP27" s="2"/>
      <c r="CQ27" s="2"/>
      <c r="CR27" s="2" t="s">
        <v>129</v>
      </c>
      <c r="CS27" s="2" t="s">
        <v>106</v>
      </c>
      <c r="CT27" s="2"/>
      <c r="CU27" s="2"/>
      <c r="CV27" s="2"/>
    </row>
    <row r="28">
      <c r="A28" s="2">
        <v>19769769</v>
      </c>
      <c r="B28" s="2"/>
      <c r="C28" s="3">
        <v>46250.6065110764</v>
      </c>
      <c r="D28" s="3"/>
      <c r="E28" s="2">
        <v>6729</v>
      </c>
      <c r="F28" s="4" t="s">
        <v>499</v>
      </c>
      <c r="G28" s="2" t="s">
        <v>500</v>
      </c>
      <c r="H28" s="2" t="s">
        <v>102</v>
      </c>
      <c r="I28" s="2" t="s">
        <v>267</v>
      </c>
      <c r="J28" s="2" t="s">
        <v>501</v>
      </c>
      <c r="K28" s="2" t="s">
        <v>105</v>
      </c>
      <c r="L28" s="2"/>
      <c r="M28" s="2" t="s">
        <v>106</v>
      </c>
      <c r="N28" s="5">
        <v>46251</v>
      </c>
      <c r="O28" s="5">
        <v>46254</v>
      </c>
      <c r="P28" s="2">
        <v>3</v>
      </c>
      <c r="Q28" s="2" t="s">
        <v>502</v>
      </c>
      <c r="R28" s="2" t="s">
        <v>503</v>
      </c>
      <c r="S28" s="5">
        <v>26639</v>
      </c>
      <c r="T28" s="2" t="s">
        <v>504</v>
      </c>
      <c r="U28" s="2" t="s">
        <v>138</v>
      </c>
      <c r="V28" s="6" t="s">
        <v>505</v>
      </c>
      <c r="W28" s="2" t="s">
        <v>506</v>
      </c>
      <c r="X28" s="6" t="s">
        <v>507</v>
      </c>
      <c r="Y28" s="2" t="s">
        <v>508</v>
      </c>
      <c r="Z28" s="2" t="s">
        <v>179</v>
      </c>
      <c r="AA28" s="2" t="s">
        <v>179</v>
      </c>
      <c r="AB28" s="6" t="s">
        <v>106</v>
      </c>
      <c r="AC28" s="6"/>
      <c r="AD28" s="2" t="s">
        <v>509</v>
      </c>
      <c r="AE28" s="2" t="s">
        <v>118</v>
      </c>
      <c r="AF28" s="2" t="s">
        <v>510</v>
      </c>
      <c r="AG28" s="2" t="s">
        <v>511</v>
      </c>
      <c r="AH28" s="2" t="s">
        <v>120</v>
      </c>
      <c r="AI28" s="2" t="s">
        <v>512</v>
      </c>
      <c r="AJ28" s="2">
        <v>48400</v>
      </c>
      <c r="AK28" s="7" t="s">
        <v>106</v>
      </c>
      <c r="AL28" s="7" t="s">
        <v>513</v>
      </c>
      <c r="AM28" s="2" t="s">
        <v>184</v>
      </c>
      <c r="AN28" s="2"/>
      <c r="AO28" s="2"/>
      <c r="AP28" s="2"/>
      <c r="AQ28" s="2"/>
      <c r="AR28" s="2"/>
      <c r="AS28" s="2"/>
      <c r="AT28" s="8"/>
      <c r="AU28" s="8">
        <v>231</v>
      </c>
      <c r="AV28" s="8">
        <v>195</v>
      </c>
      <c r="AW28" s="8">
        <v>21</v>
      </c>
      <c r="AX28" s="2" t="s">
        <v>106</v>
      </c>
      <c r="AY28" s="8">
        <v>123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15</v>
      </c>
      <c r="BP28" s="8"/>
      <c r="BQ28" s="8">
        <v>6</v>
      </c>
      <c r="BR28" s="2"/>
      <c r="BS28" s="2"/>
      <c r="BT28" s="8"/>
      <c r="BU28" s="2" t="s">
        <v>106</v>
      </c>
      <c r="BV28" s="8">
        <v>237</v>
      </c>
      <c r="BW28" s="2" t="s">
        <v>124</v>
      </c>
      <c r="BX28" s="2" t="s">
        <v>125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126</v>
      </c>
      <c r="CF28" s="3">
        <v>46250.6644801273</v>
      </c>
      <c r="CG28" s="7" t="s">
        <v>514</v>
      </c>
      <c r="CH28" s="7" t="s">
        <v>106</v>
      </c>
      <c r="CI28" s="7" t="s">
        <v>106</v>
      </c>
      <c r="CJ28" s="2"/>
      <c r="CK28" s="2"/>
      <c r="CL28" s="2" t="s">
        <v>127</v>
      </c>
      <c r="CM28" s="2" t="s">
        <v>128</v>
      </c>
      <c r="CN28" s="2" t="s">
        <v>106</v>
      </c>
      <c r="CO28" s="2"/>
      <c r="CP28" s="2"/>
      <c r="CQ28" s="2"/>
      <c r="CR28" s="2" t="s">
        <v>129</v>
      </c>
      <c r="CS28" s="2" t="s">
        <v>106</v>
      </c>
      <c r="CT28" s="2"/>
      <c r="CU28" s="2"/>
      <c r="CV28" s="2"/>
    </row>
    <row r="29">
      <c r="A29" s="2">
        <v>19769901</v>
      </c>
      <c r="B29" s="2"/>
      <c r="C29" s="3">
        <v>46250.6146639236</v>
      </c>
      <c r="D29" s="3"/>
      <c r="E29" s="2">
        <v>236</v>
      </c>
      <c r="F29" s="4" t="s">
        <v>515</v>
      </c>
      <c r="G29" s="2" t="s">
        <v>516</v>
      </c>
      <c r="H29" s="2" t="s">
        <v>102</v>
      </c>
      <c r="I29" s="2" t="s">
        <v>103</v>
      </c>
      <c r="J29" s="2" t="s">
        <v>517</v>
      </c>
      <c r="K29" s="2" t="s">
        <v>105</v>
      </c>
      <c r="L29" s="2"/>
      <c r="M29" s="2" t="s">
        <v>106</v>
      </c>
      <c r="N29" s="5">
        <v>46251</v>
      </c>
      <c r="O29" s="5">
        <v>46252</v>
      </c>
      <c r="P29" s="2">
        <v>1</v>
      </c>
      <c r="Q29" s="2" t="s">
        <v>518</v>
      </c>
      <c r="R29" s="2" t="s">
        <v>519</v>
      </c>
      <c r="S29" s="5">
        <v>27817</v>
      </c>
      <c r="T29" s="2" t="s">
        <v>520</v>
      </c>
      <c r="U29" s="2" t="s">
        <v>138</v>
      </c>
      <c r="V29" s="6" t="s">
        <v>521</v>
      </c>
      <c r="W29" s="2" t="s">
        <v>522</v>
      </c>
      <c r="X29" s="6" t="s">
        <v>523</v>
      </c>
      <c r="Y29" s="2" t="s">
        <v>524</v>
      </c>
      <c r="Z29" s="2" t="s">
        <v>179</v>
      </c>
      <c r="AA29" s="2" t="s">
        <v>179</v>
      </c>
      <c r="AB29" s="6" t="s">
        <v>106</v>
      </c>
      <c r="AC29" s="6"/>
      <c r="AD29" s="2" t="s">
        <v>525</v>
      </c>
      <c r="AE29" s="2" t="s">
        <v>118</v>
      </c>
      <c r="AF29" s="2" t="s">
        <v>526</v>
      </c>
      <c r="AG29" s="2" t="s">
        <v>527</v>
      </c>
      <c r="AH29" s="2" t="s">
        <v>120</v>
      </c>
      <c r="AI29" s="2" t="s">
        <v>528</v>
      </c>
      <c r="AJ29" s="2">
        <v>21432</v>
      </c>
      <c r="AK29" s="7" t="s">
        <v>529</v>
      </c>
      <c r="AL29" s="7" t="s">
        <v>530</v>
      </c>
      <c r="AM29" s="2" t="s">
        <v>184</v>
      </c>
      <c r="AN29" s="2"/>
      <c r="AO29" s="2"/>
      <c r="AP29" s="2"/>
      <c r="AQ29" s="2"/>
      <c r="AR29" s="2"/>
      <c r="AS29" s="2"/>
      <c r="AT29" s="8"/>
      <c r="AU29" s="8">
        <v>28</v>
      </c>
      <c r="AV29" s="8">
        <v>20</v>
      </c>
      <c r="AW29" s="8">
        <v>8</v>
      </c>
      <c r="AX29" s="2" t="s">
        <v>106</v>
      </c>
      <c r="AY29" s="8">
        <v>8.4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/>
      <c r="BR29" s="2"/>
      <c r="BS29" s="2"/>
      <c r="BT29" s="8"/>
      <c r="BU29" s="2" t="s">
        <v>106</v>
      </c>
      <c r="BV29" s="8">
        <v>28</v>
      </c>
      <c r="BW29" s="2" t="s">
        <v>124</v>
      </c>
      <c r="BX29" s="2" t="s">
        <v>125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126</v>
      </c>
      <c r="CF29" s="3">
        <v>46250.7222876157</v>
      </c>
      <c r="CG29" s="7"/>
      <c r="CH29" s="7" t="s">
        <v>106</v>
      </c>
      <c r="CI29" s="7" t="s">
        <v>106</v>
      </c>
      <c r="CJ29" s="2"/>
      <c r="CK29" s="2"/>
      <c r="CL29" s="2" t="s">
        <v>127</v>
      </c>
      <c r="CM29" s="2" t="s">
        <v>128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19770447</v>
      </c>
      <c r="B30" s="2"/>
      <c r="C30" s="3">
        <v>46250.6419253472</v>
      </c>
      <c r="D30" s="3"/>
      <c r="E30" s="2">
        <v>5382</v>
      </c>
      <c r="F30" s="4" t="s">
        <v>531</v>
      </c>
      <c r="G30" s="2" t="s">
        <v>532</v>
      </c>
      <c r="H30" s="2" t="s">
        <v>102</v>
      </c>
      <c r="I30" s="2" t="s">
        <v>170</v>
      </c>
      <c r="J30" s="2" t="s">
        <v>533</v>
      </c>
      <c r="K30" s="2" t="s">
        <v>105</v>
      </c>
      <c r="L30" s="2"/>
      <c r="M30" s="2" t="s">
        <v>106</v>
      </c>
      <c r="N30" s="5">
        <v>46265</v>
      </c>
      <c r="O30" s="5">
        <v>46269</v>
      </c>
      <c r="P30" s="2">
        <v>4</v>
      </c>
      <c r="Q30" s="2" t="s">
        <v>534</v>
      </c>
      <c r="R30" s="2" t="s">
        <v>535</v>
      </c>
      <c r="S30" s="5">
        <v>30153</v>
      </c>
      <c r="T30" s="2" t="s">
        <v>536</v>
      </c>
      <c r="U30" s="2" t="s">
        <v>138</v>
      </c>
      <c r="V30" s="6" t="s">
        <v>537</v>
      </c>
      <c r="W30" s="2" t="s">
        <v>538</v>
      </c>
      <c r="X30" s="6" t="s">
        <v>539</v>
      </c>
      <c r="Y30" s="2" t="s">
        <v>540</v>
      </c>
      <c r="Z30" s="2" t="s">
        <v>115</v>
      </c>
      <c r="AA30" s="2" t="s">
        <v>179</v>
      </c>
      <c r="AB30" s="6" t="s">
        <v>106</v>
      </c>
      <c r="AC30" s="6"/>
      <c r="AD30" s="2" t="s">
        <v>541</v>
      </c>
      <c r="AE30" s="2" t="s">
        <v>542</v>
      </c>
      <c r="AF30" s="2"/>
      <c r="AG30" s="2"/>
      <c r="AH30" s="2" t="s">
        <v>147</v>
      </c>
      <c r="AI30" s="2" t="s">
        <v>543</v>
      </c>
      <c r="AJ30" s="2">
        <v>144485</v>
      </c>
      <c r="AK30" s="7" t="s">
        <v>106</v>
      </c>
      <c r="AL30" s="7" t="s">
        <v>106</v>
      </c>
      <c r="AM30" s="2" t="s">
        <v>184</v>
      </c>
      <c r="AN30" s="2"/>
      <c r="AO30" s="2"/>
      <c r="AP30" s="2"/>
      <c r="AQ30" s="2"/>
      <c r="AR30" s="2"/>
      <c r="AS30" s="2"/>
      <c r="AT30" s="8"/>
      <c r="AU30" s="8">
        <v>330</v>
      </c>
      <c r="AV30" s="8">
        <v>300</v>
      </c>
      <c r="AW30" s="8">
        <v>0</v>
      </c>
      <c r="AX30" s="2" t="s">
        <v>106</v>
      </c>
      <c r="AY30" s="8">
        <v>330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30</v>
      </c>
      <c r="BP30" s="8"/>
      <c r="BQ30" s="8"/>
      <c r="BR30" s="2"/>
      <c r="BS30" s="2"/>
      <c r="BT30" s="8"/>
      <c r="BU30" s="2" t="s">
        <v>106</v>
      </c>
      <c r="BV30" s="8">
        <v>330</v>
      </c>
      <c r="BW30" s="2" t="s">
        <v>124</v>
      </c>
      <c r="BX30" s="2" t="s">
        <v>125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126</v>
      </c>
      <c r="CF30" s="3">
        <v>46250.6650548958</v>
      </c>
      <c r="CG30" s="7"/>
      <c r="CH30" s="7" t="s">
        <v>106</v>
      </c>
      <c r="CI30" s="7" t="s">
        <v>106</v>
      </c>
      <c r="CJ30" s="2"/>
      <c r="CK30" s="2"/>
      <c r="CL30" s="2" t="s">
        <v>127</v>
      </c>
      <c r="CM30" s="2" t="s">
        <v>128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19770493</v>
      </c>
      <c r="B31" s="2"/>
      <c r="C31" s="3">
        <v>46250.644087963</v>
      </c>
      <c r="D31" s="3"/>
      <c r="E31" s="2">
        <v>1248</v>
      </c>
      <c r="F31" s="4" t="s">
        <v>544</v>
      </c>
      <c r="G31" s="2" t="s">
        <v>545</v>
      </c>
      <c r="H31" s="2" t="s">
        <v>102</v>
      </c>
      <c r="I31" s="2" t="s">
        <v>170</v>
      </c>
      <c r="J31" s="2" t="s">
        <v>546</v>
      </c>
      <c r="K31" s="2" t="s">
        <v>105</v>
      </c>
      <c r="L31" s="2"/>
      <c r="M31" s="2" t="s">
        <v>106</v>
      </c>
      <c r="N31" s="5">
        <v>46250</v>
      </c>
      <c r="O31" s="5">
        <v>46253</v>
      </c>
      <c r="P31" s="2">
        <v>3</v>
      </c>
      <c r="Q31" s="2" t="s">
        <v>547</v>
      </c>
      <c r="R31" s="2" t="s">
        <v>548</v>
      </c>
      <c r="S31" s="5">
        <v>32378</v>
      </c>
      <c r="T31" s="2" t="s">
        <v>549</v>
      </c>
      <c r="U31" s="2" t="s">
        <v>138</v>
      </c>
      <c r="V31" s="6" t="s">
        <v>550</v>
      </c>
      <c r="W31" s="2" t="s">
        <v>551</v>
      </c>
      <c r="X31" s="6" t="s">
        <v>552</v>
      </c>
      <c r="Y31" s="2" t="s">
        <v>553</v>
      </c>
      <c r="Z31" s="2" t="s">
        <v>179</v>
      </c>
      <c r="AA31" s="2" t="s">
        <v>179</v>
      </c>
      <c r="AB31" s="6" t="s">
        <v>106</v>
      </c>
      <c r="AC31" s="6"/>
      <c r="AD31" s="2" t="s">
        <v>554</v>
      </c>
      <c r="AE31" s="2" t="s">
        <v>118</v>
      </c>
      <c r="AF31" s="2" t="s">
        <v>555</v>
      </c>
      <c r="AG31" s="2" t="s">
        <v>556</v>
      </c>
      <c r="AH31" s="2" t="s">
        <v>120</v>
      </c>
      <c r="AI31" s="2" t="s">
        <v>557</v>
      </c>
      <c r="AJ31" s="2">
        <v>78113</v>
      </c>
      <c r="AK31" s="7" t="s">
        <v>106</v>
      </c>
      <c r="AL31" s="7" t="s">
        <v>558</v>
      </c>
      <c r="AM31" s="2" t="s">
        <v>184</v>
      </c>
      <c r="AN31" s="2" t="s">
        <v>264</v>
      </c>
      <c r="AO31" s="2"/>
      <c r="AP31" s="2" t="s">
        <v>559</v>
      </c>
      <c r="AQ31" s="2">
        <v>194</v>
      </c>
      <c r="AR31" s="2"/>
      <c r="AS31" s="2"/>
      <c r="AT31" s="8"/>
      <c r="AU31" s="8">
        <v>114</v>
      </c>
      <c r="AV31" s="8">
        <v>96</v>
      </c>
      <c r="AW31" s="8">
        <v>18</v>
      </c>
      <c r="AX31" s="2" t="s">
        <v>106</v>
      </c>
      <c r="AY31" s="8">
        <v>114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106</v>
      </c>
      <c r="BV31" s="8">
        <v>114</v>
      </c>
      <c r="BW31" s="2" t="s">
        <v>124</v>
      </c>
      <c r="BX31" s="2" t="s">
        <v>125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126</v>
      </c>
      <c r="CF31" s="3">
        <v>46250.6501140856</v>
      </c>
      <c r="CG31" s="7"/>
      <c r="CH31" s="7" t="s">
        <v>106</v>
      </c>
      <c r="CI31" s="7" t="s">
        <v>106</v>
      </c>
      <c r="CJ31" s="2"/>
      <c r="CK31" s="2"/>
      <c r="CL31" s="2" t="s">
        <v>127</v>
      </c>
      <c r="CM31" s="2" t="s">
        <v>128</v>
      </c>
      <c r="CN31" s="2" t="s">
        <v>106</v>
      </c>
      <c r="CO31" s="2"/>
      <c r="CP31" s="2"/>
      <c r="CQ31" s="2"/>
      <c r="CR31" s="2" t="s">
        <v>560</v>
      </c>
      <c r="CS31" s="2" t="s">
        <v>106</v>
      </c>
      <c r="CT31" s="2"/>
      <c r="CU31" s="2"/>
      <c r="CV31" s="2"/>
    </row>
    <row r="32">
      <c r="A32" s="2">
        <v>19770763</v>
      </c>
      <c r="B32" s="2"/>
      <c r="C32" s="3">
        <v>46250.6559022338</v>
      </c>
      <c r="D32" s="3"/>
      <c r="E32" s="2">
        <v>171</v>
      </c>
      <c r="F32" s="4" t="s">
        <v>561</v>
      </c>
      <c r="G32" s="2" t="s">
        <v>562</v>
      </c>
      <c r="H32" s="2" t="s">
        <v>102</v>
      </c>
      <c r="I32" s="2" t="s">
        <v>310</v>
      </c>
      <c r="J32" s="2" t="s">
        <v>326</v>
      </c>
      <c r="K32" s="2" t="s">
        <v>105</v>
      </c>
      <c r="L32" s="2"/>
      <c r="M32" s="2" t="s">
        <v>106</v>
      </c>
      <c r="N32" s="5">
        <v>46265</v>
      </c>
      <c r="O32" s="5">
        <v>46273</v>
      </c>
      <c r="P32" s="2">
        <v>8</v>
      </c>
      <c r="Q32" s="2" t="s">
        <v>563</v>
      </c>
      <c r="R32" s="2" t="s">
        <v>564</v>
      </c>
      <c r="S32" s="5">
        <v>22935</v>
      </c>
      <c r="T32" s="2" t="s">
        <v>565</v>
      </c>
      <c r="U32" s="2" t="s">
        <v>110</v>
      </c>
      <c r="V32" s="6" t="s">
        <v>566</v>
      </c>
      <c r="W32" s="2" t="s">
        <v>567</v>
      </c>
      <c r="X32" s="6" t="s">
        <v>568</v>
      </c>
      <c r="Y32" s="2" t="s">
        <v>569</v>
      </c>
      <c r="Z32" s="2" t="s">
        <v>290</v>
      </c>
      <c r="AA32" s="2" t="s">
        <v>179</v>
      </c>
      <c r="AB32" s="6" t="s">
        <v>106</v>
      </c>
      <c r="AC32" s="6"/>
      <c r="AD32" s="2" t="s">
        <v>570</v>
      </c>
      <c r="AE32" s="2" t="s">
        <v>181</v>
      </c>
      <c r="AF32" s="2" t="s">
        <v>571</v>
      </c>
      <c r="AG32" s="2" t="s">
        <v>572</v>
      </c>
      <c r="AH32" s="2" t="s">
        <v>120</v>
      </c>
      <c r="AI32" s="2" t="s">
        <v>573</v>
      </c>
      <c r="AJ32" s="2">
        <v>485</v>
      </c>
      <c r="AK32" s="7"/>
      <c r="AL32" s="7"/>
      <c r="AM32" s="2" t="s">
        <v>184</v>
      </c>
      <c r="AN32" s="2"/>
      <c r="AO32" s="2"/>
      <c r="AP32" s="2"/>
      <c r="AQ32" s="2"/>
      <c r="AR32" s="2"/>
      <c r="AS32" s="2"/>
      <c r="AT32" s="8"/>
      <c r="AU32" s="8">
        <v>240</v>
      </c>
      <c r="AV32" s="8">
        <v>240</v>
      </c>
      <c r="AW32" s="8">
        <v>0</v>
      </c>
      <c r="AX32" s="2" t="s">
        <v>106</v>
      </c>
      <c r="AY32" s="8">
        <v>150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>
        <v>10.56</v>
      </c>
      <c r="BR32" s="2"/>
      <c r="BS32" s="2"/>
      <c r="BT32" s="8"/>
      <c r="BU32" s="2" t="s">
        <v>106</v>
      </c>
      <c r="BV32" s="8">
        <v>250.56</v>
      </c>
      <c r="BW32" s="2" t="s">
        <v>124</v>
      </c>
      <c r="BX32" s="2" t="s">
        <v>125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126</v>
      </c>
      <c r="CF32" s="3">
        <v>46250.674828588</v>
      </c>
      <c r="CG32" s="7"/>
      <c r="CH32" s="7" t="s">
        <v>106</v>
      </c>
      <c r="CI32" s="7" t="s">
        <v>106</v>
      </c>
      <c r="CJ32" s="2"/>
      <c r="CK32" s="2"/>
      <c r="CL32" s="2" t="s">
        <v>127</v>
      </c>
      <c r="CM32" s="2" t="s">
        <v>128</v>
      </c>
      <c r="CN32" s="2" t="s">
        <v>106</v>
      </c>
      <c r="CO32" s="2"/>
      <c r="CP32" s="2"/>
      <c r="CQ32" s="2"/>
      <c r="CR32" s="2" t="s">
        <v>129</v>
      </c>
      <c r="CS32" s="2" t="s">
        <v>106</v>
      </c>
      <c r="CT32" s="2"/>
      <c r="CU32" s="2"/>
      <c r="CV32" s="2"/>
    </row>
    <row r="33">
      <c r="A33" s="2">
        <v>19770838</v>
      </c>
      <c r="B33" s="2"/>
      <c r="C33" s="3">
        <v>46250.6590993403</v>
      </c>
      <c r="D33" s="3"/>
      <c r="E33" s="2">
        <v>5029</v>
      </c>
      <c r="F33" s="4" t="s">
        <v>574</v>
      </c>
      <c r="G33" s="2" t="s">
        <v>575</v>
      </c>
      <c r="H33" s="2" t="s">
        <v>102</v>
      </c>
      <c r="I33" s="2" t="s">
        <v>216</v>
      </c>
      <c r="J33" s="2" t="s">
        <v>282</v>
      </c>
      <c r="K33" s="2" t="s">
        <v>105</v>
      </c>
      <c r="L33" s="2"/>
      <c r="M33" s="2" t="s">
        <v>106</v>
      </c>
      <c r="N33" s="5">
        <v>46251</v>
      </c>
      <c r="O33" s="5">
        <v>46256</v>
      </c>
      <c r="P33" s="2">
        <v>5</v>
      </c>
      <c r="Q33" s="2" t="s">
        <v>576</v>
      </c>
      <c r="R33" s="2" t="s">
        <v>577</v>
      </c>
      <c r="S33" s="5">
        <v>22460</v>
      </c>
      <c r="T33" s="2" t="s">
        <v>578</v>
      </c>
      <c r="U33" s="2" t="s">
        <v>110</v>
      </c>
      <c r="V33" s="6" t="s">
        <v>579</v>
      </c>
      <c r="W33" s="2" t="s">
        <v>580</v>
      </c>
      <c r="X33" s="6" t="s">
        <v>581</v>
      </c>
      <c r="Y33" s="2" t="s">
        <v>582</v>
      </c>
      <c r="Z33" s="2" t="s">
        <v>179</v>
      </c>
      <c r="AA33" s="2" t="s">
        <v>179</v>
      </c>
      <c r="AB33" s="6" t="s">
        <v>106</v>
      </c>
      <c r="AC33" s="6"/>
      <c r="AD33" s="2" t="s">
        <v>583</v>
      </c>
      <c r="AE33" s="2" t="s">
        <v>181</v>
      </c>
      <c r="AF33" s="2"/>
      <c r="AG33" s="2" t="s">
        <v>584</v>
      </c>
      <c r="AH33" s="2" t="s">
        <v>120</v>
      </c>
      <c r="AI33" s="2" t="s">
        <v>585</v>
      </c>
      <c r="AJ33" s="2">
        <v>88804</v>
      </c>
      <c r="AK33" s="7"/>
      <c r="AL33" s="7"/>
      <c r="AM33" s="2" t="s">
        <v>123</v>
      </c>
      <c r="AN33" s="2"/>
      <c r="AO33" s="2"/>
      <c r="AP33" s="2"/>
      <c r="AQ33" s="2"/>
      <c r="AR33" s="2"/>
      <c r="AS33" s="2"/>
      <c r="AT33" s="8"/>
      <c r="AU33" s="8">
        <v>111</v>
      </c>
      <c r="AV33" s="8">
        <v>110</v>
      </c>
      <c r="AW33" s="8">
        <v>0</v>
      </c>
      <c r="AX33" s="2" t="s">
        <v>106</v>
      </c>
      <c r="AY33" s="8">
        <v>116.5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1</v>
      </c>
      <c r="BP33" s="8"/>
      <c r="BQ33" s="8">
        <v>5.5</v>
      </c>
      <c r="BR33" s="2"/>
      <c r="BS33" s="2"/>
      <c r="BT33" s="8"/>
      <c r="BU33" s="2" t="s">
        <v>106</v>
      </c>
      <c r="BV33" s="8">
        <v>116.5</v>
      </c>
      <c r="BW33" s="2" t="s">
        <v>124</v>
      </c>
      <c r="BX33" s="2" t="s">
        <v>125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126</v>
      </c>
      <c r="CF33" s="3">
        <v>46250.6722329051</v>
      </c>
      <c r="CG33" s="7" t="s">
        <v>586</v>
      </c>
      <c r="CH33" s="7" t="s">
        <v>106</v>
      </c>
      <c r="CI33" s="7" t="s">
        <v>106</v>
      </c>
      <c r="CJ33" s="2"/>
      <c r="CK33" s="2"/>
      <c r="CL33" s="2" t="s">
        <v>127</v>
      </c>
      <c r="CM33" s="2" t="s">
        <v>128</v>
      </c>
      <c r="CN33" s="2" t="s">
        <v>106</v>
      </c>
      <c r="CO33" s="2"/>
      <c r="CP33" s="2"/>
      <c r="CQ33" s="2"/>
      <c r="CR33" s="2" t="s">
        <v>129</v>
      </c>
      <c r="CS33" s="2" t="s">
        <v>106</v>
      </c>
      <c r="CT33" s="2"/>
      <c r="CU33" s="2"/>
      <c r="CV33" s="2"/>
    </row>
    <row r="34">
      <c r="A34" s="2">
        <v>19771278</v>
      </c>
      <c r="B34" s="2"/>
      <c r="C34" s="3">
        <v>46250.6819418981</v>
      </c>
      <c r="D34" s="3"/>
      <c r="E34" s="2">
        <v>159</v>
      </c>
      <c r="F34" s="4" t="s">
        <v>587</v>
      </c>
      <c r="G34" s="2" t="s">
        <v>588</v>
      </c>
      <c r="H34" s="2" t="s">
        <v>102</v>
      </c>
      <c r="I34" s="2" t="s">
        <v>187</v>
      </c>
      <c r="J34" s="2" t="s">
        <v>462</v>
      </c>
      <c r="K34" s="2" t="s">
        <v>105</v>
      </c>
      <c r="L34" s="2"/>
      <c r="M34" s="2" t="s">
        <v>106</v>
      </c>
      <c r="N34" s="5">
        <v>46255</v>
      </c>
      <c r="O34" s="5">
        <v>46257</v>
      </c>
      <c r="P34" s="2">
        <v>2</v>
      </c>
      <c r="Q34" s="2" t="s">
        <v>589</v>
      </c>
      <c r="R34" s="2" t="s">
        <v>590</v>
      </c>
      <c r="S34" s="5">
        <v>29768</v>
      </c>
      <c r="T34" s="2" t="s">
        <v>591</v>
      </c>
      <c r="U34" s="2" t="s">
        <v>138</v>
      </c>
      <c r="V34" s="6" t="s">
        <v>592</v>
      </c>
      <c r="W34" s="2" t="s">
        <v>593</v>
      </c>
      <c r="X34" s="6" t="s">
        <v>594</v>
      </c>
      <c r="Y34" s="2" t="s">
        <v>595</v>
      </c>
      <c r="Z34" s="2" t="s">
        <v>179</v>
      </c>
      <c r="AA34" s="2" t="s">
        <v>179</v>
      </c>
      <c r="AB34" s="6" t="s">
        <v>106</v>
      </c>
      <c r="AC34" s="6"/>
      <c r="AD34" s="2" t="s">
        <v>596</v>
      </c>
      <c r="AE34" s="2" t="s">
        <v>181</v>
      </c>
      <c r="AF34" s="2"/>
      <c r="AG34" s="2" t="s">
        <v>597</v>
      </c>
      <c r="AH34" s="2" t="s">
        <v>120</v>
      </c>
      <c r="AI34" s="2" t="s">
        <v>598</v>
      </c>
      <c r="AJ34" s="2">
        <v>2341</v>
      </c>
      <c r="AK34" s="7" t="s">
        <v>599</v>
      </c>
      <c r="AL34" s="7" t="s">
        <v>106</v>
      </c>
      <c r="AM34" s="2" t="s">
        <v>184</v>
      </c>
      <c r="AN34" s="2"/>
      <c r="AO34" s="2"/>
      <c r="AP34" s="2"/>
      <c r="AQ34" s="2"/>
      <c r="AR34" s="2"/>
      <c r="AS34" s="2"/>
      <c r="AT34" s="8"/>
      <c r="AU34" s="8">
        <v>94</v>
      </c>
      <c r="AV34" s="8">
        <v>72</v>
      </c>
      <c r="AW34" s="8">
        <v>15</v>
      </c>
      <c r="AX34" s="2" t="s">
        <v>106</v>
      </c>
      <c r="AY34" s="8">
        <v>55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7</v>
      </c>
      <c r="BP34" s="8"/>
      <c r="BQ34" s="8">
        <v>0.8</v>
      </c>
      <c r="BR34" s="2"/>
      <c r="BS34" s="2"/>
      <c r="BT34" s="8"/>
      <c r="BU34" s="2" t="s">
        <v>106</v>
      </c>
      <c r="BV34" s="8">
        <v>94.8</v>
      </c>
      <c r="BW34" s="2" t="s">
        <v>124</v>
      </c>
      <c r="BX34" s="2" t="s">
        <v>125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126</v>
      </c>
      <c r="CF34" s="3">
        <v>46250.7126913194</v>
      </c>
      <c r="CG34" s="7"/>
      <c r="CH34" s="7" t="s">
        <v>106</v>
      </c>
      <c r="CI34" s="7" t="s">
        <v>106</v>
      </c>
      <c r="CJ34" s="2"/>
      <c r="CK34" s="2"/>
      <c r="CL34" s="2" t="s">
        <v>127</v>
      </c>
      <c r="CM34" s="2" t="s">
        <v>128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19771392</v>
      </c>
      <c r="B35" s="2"/>
      <c r="C35" s="3">
        <v>46250.6871372338</v>
      </c>
      <c r="D35" s="3"/>
      <c r="E35" s="2">
        <v>2268</v>
      </c>
      <c r="F35" s="4" t="s">
        <v>106</v>
      </c>
      <c r="G35" s="2" t="s">
        <v>600</v>
      </c>
      <c r="H35" s="2" t="s">
        <v>102</v>
      </c>
      <c r="I35" s="2" t="s">
        <v>202</v>
      </c>
      <c r="J35" s="2" t="s">
        <v>203</v>
      </c>
      <c r="K35" s="2" t="s">
        <v>105</v>
      </c>
      <c r="L35" s="2"/>
      <c r="M35" s="2" t="s">
        <v>106</v>
      </c>
      <c r="N35" s="5">
        <v>46252</v>
      </c>
      <c r="O35" s="5">
        <v>46255</v>
      </c>
      <c r="P35" s="2">
        <v>3</v>
      </c>
      <c r="Q35" s="2" t="s">
        <v>601</v>
      </c>
      <c r="R35" s="2" t="s">
        <v>602</v>
      </c>
      <c r="S35" s="5">
        <v>23861</v>
      </c>
      <c r="T35" s="2" t="s">
        <v>603</v>
      </c>
      <c r="U35" s="2" t="s">
        <v>138</v>
      </c>
      <c r="V35" s="6" t="s">
        <v>604</v>
      </c>
      <c r="W35" s="2" t="s">
        <v>605</v>
      </c>
      <c r="X35" s="6" t="s">
        <v>606</v>
      </c>
      <c r="Y35" s="2" t="s">
        <v>607</v>
      </c>
      <c r="Z35" s="2" t="s">
        <v>179</v>
      </c>
      <c r="AA35" s="2" t="s">
        <v>179</v>
      </c>
      <c r="AB35" s="6" t="s">
        <v>106</v>
      </c>
      <c r="AC35" s="6"/>
      <c r="AD35" s="2" t="s">
        <v>608</v>
      </c>
      <c r="AE35" s="2" t="s">
        <v>118</v>
      </c>
      <c r="AF35" s="2"/>
      <c r="AG35" s="2" t="s">
        <v>609</v>
      </c>
      <c r="AH35" s="2" t="s">
        <v>120</v>
      </c>
      <c r="AI35" s="2" t="s">
        <v>610</v>
      </c>
      <c r="AJ35" s="2">
        <v>8059</v>
      </c>
      <c r="AK35" s="7" t="s">
        <v>106</v>
      </c>
      <c r="AL35" s="7" t="s">
        <v>611</v>
      </c>
      <c r="AM35" s="2" t="s">
        <v>184</v>
      </c>
      <c r="AN35" s="2"/>
      <c r="AO35" s="2"/>
      <c r="AP35" s="2"/>
      <c r="AQ35" s="2"/>
      <c r="AR35" s="2"/>
      <c r="AS35" s="2"/>
      <c r="AT35" s="8"/>
      <c r="AU35" s="8">
        <v>120</v>
      </c>
      <c r="AV35" s="8">
        <v>105</v>
      </c>
      <c r="AW35" s="8">
        <v>15</v>
      </c>
      <c r="AX35" s="2" t="s">
        <v>106</v>
      </c>
      <c r="AY35" s="8">
        <v>36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/>
      <c r="BR35" s="2"/>
      <c r="BS35" s="2"/>
      <c r="BT35" s="8"/>
      <c r="BU35" s="2" t="s">
        <v>106</v>
      </c>
      <c r="BV35" s="8">
        <v>120</v>
      </c>
      <c r="BW35" s="2" t="s">
        <v>124</v>
      </c>
      <c r="BX35" s="2" t="s">
        <v>125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126</v>
      </c>
      <c r="CF35" s="3">
        <v>46250.7127274653</v>
      </c>
      <c r="CG35" s="7"/>
      <c r="CH35" s="7" t="s">
        <v>106</v>
      </c>
      <c r="CI35" s="7" t="s">
        <v>106</v>
      </c>
      <c r="CJ35" s="2"/>
      <c r="CK35" s="2"/>
      <c r="CL35" s="2" t="s">
        <v>127</v>
      </c>
      <c r="CM35" s="2" t="s">
        <v>128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19771461</v>
      </c>
      <c r="B36" s="2"/>
      <c r="C36" s="3">
        <v>46250.6909152778</v>
      </c>
      <c r="D36" s="3"/>
      <c r="E36" s="2">
        <v>3836</v>
      </c>
      <c r="F36" s="4" t="s">
        <v>612</v>
      </c>
      <c r="G36" s="2" t="s">
        <v>613</v>
      </c>
      <c r="H36" s="2" t="s">
        <v>102</v>
      </c>
      <c r="I36" s="2" t="s">
        <v>351</v>
      </c>
      <c r="J36" s="2" t="s">
        <v>352</v>
      </c>
      <c r="K36" s="2" t="s">
        <v>105</v>
      </c>
      <c r="L36" s="2"/>
      <c r="M36" s="2" t="s">
        <v>106</v>
      </c>
      <c r="N36" s="5">
        <v>46279</v>
      </c>
      <c r="O36" s="5">
        <v>46284</v>
      </c>
      <c r="P36" s="2">
        <v>5</v>
      </c>
      <c r="Q36" s="2" t="s">
        <v>614</v>
      </c>
      <c r="R36" s="2" t="s">
        <v>615</v>
      </c>
      <c r="S36" s="5">
        <v>23814</v>
      </c>
      <c r="T36" s="2" t="s">
        <v>616</v>
      </c>
      <c r="U36" s="2" t="s">
        <v>138</v>
      </c>
      <c r="V36" s="6" t="s">
        <v>617</v>
      </c>
      <c r="W36" s="2" t="s">
        <v>618</v>
      </c>
      <c r="X36" s="6" t="s">
        <v>619</v>
      </c>
      <c r="Y36" s="2" t="s">
        <v>620</v>
      </c>
      <c r="Z36" s="2" t="s">
        <v>179</v>
      </c>
      <c r="AA36" s="2" t="s">
        <v>179</v>
      </c>
      <c r="AB36" s="6" t="s">
        <v>106</v>
      </c>
      <c r="AC36" s="6"/>
      <c r="AD36" s="2" t="s">
        <v>621</v>
      </c>
      <c r="AE36" s="2" t="s">
        <v>181</v>
      </c>
      <c r="AF36" s="2" t="s">
        <v>622</v>
      </c>
      <c r="AG36" s="2" t="s">
        <v>623</v>
      </c>
      <c r="AH36" s="2" t="s">
        <v>120</v>
      </c>
      <c r="AI36" s="2" t="s">
        <v>624</v>
      </c>
      <c r="AJ36" s="2">
        <v>113249</v>
      </c>
      <c r="AK36" s="7" t="s">
        <v>625</v>
      </c>
      <c r="AL36" s="7" t="s">
        <v>106</v>
      </c>
      <c r="AM36" s="2" t="s">
        <v>184</v>
      </c>
      <c r="AN36" s="2"/>
      <c r="AO36" s="2"/>
      <c r="AP36" s="2"/>
      <c r="AQ36" s="2"/>
      <c r="AR36" s="2"/>
      <c r="AS36" s="2"/>
      <c r="AT36" s="8"/>
      <c r="AU36" s="8">
        <v>309</v>
      </c>
      <c r="AV36" s="8">
        <v>232</v>
      </c>
      <c r="AW36" s="8">
        <v>50</v>
      </c>
      <c r="AX36" s="2" t="s">
        <v>106</v>
      </c>
      <c r="AY36" s="8">
        <v>330.29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27</v>
      </c>
      <c r="BP36" s="8"/>
      <c r="BQ36" s="8">
        <v>8.6</v>
      </c>
      <c r="BR36" s="2"/>
      <c r="BS36" s="2"/>
      <c r="BT36" s="8">
        <v>12.69</v>
      </c>
      <c r="BU36" s="2" t="s">
        <v>626</v>
      </c>
      <c r="BV36" s="8">
        <v>330.29</v>
      </c>
      <c r="BW36" s="2" t="s">
        <v>124</v>
      </c>
      <c r="BX36" s="2" t="s">
        <v>125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126</v>
      </c>
      <c r="CF36" s="3">
        <v>46250.7271741898</v>
      </c>
      <c r="CG36" s="7"/>
      <c r="CH36" s="7" t="s">
        <v>106</v>
      </c>
      <c r="CI36" s="7" t="s">
        <v>106</v>
      </c>
      <c r="CJ36" s="2"/>
      <c r="CK36" s="2"/>
      <c r="CL36" s="2" t="s">
        <v>127</v>
      </c>
      <c r="CM36" s="2" t="s">
        <v>627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19771568</v>
      </c>
      <c r="B37" s="2"/>
      <c r="C37" s="3">
        <v>46250.6964701736</v>
      </c>
      <c r="D37" s="3"/>
      <c r="E37" s="2">
        <v>583</v>
      </c>
      <c r="F37" s="4" t="s">
        <v>628</v>
      </c>
      <c r="G37" s="2" t="s">
        <v>629</v>
      </c>
      <c r="H37" s="2" t="s">
        <v>102</v>
      </c>
      <c r="I37" s="2" t="s">
        <v>202</v>
      </c>
      <c r="J37" s="2" t="s">
        <v>203</v>
      </c>
      <c r="K37" s="2" t="s">
        <v>105</v>
      </c>
      <c r="L37" s="2"/>
      <c r="M37" s="2" t="s">
        <v>106</v>
      </c>
      <c r="N37" s="5">
        <v>46270</v>
      </c>
      <c r="O37" s="5">
        <v>46277</v>
      </c>
      <c r="P37" s="2">
        <v>7</v>
      </c>
      <c r="Q37" s="2" t="s">
        <v>630</v>
      </c>
      <c r="R37" s="2" t="s">
        <v>631</v>
      </c>
      <c r="S37" s="5">
        <v>17047</v>
      </c>
      <c r="T37" s="2" t="s">
        <v>632</v>
      </c>
      <c r="U37" s="2" t="s">
        <v>138</v>
      </c>
      <c r="V37" s="6" t="s">
        <v>633</v>
      </c>
      <c r="W37" s="2" t="s">
        <v>634</v>
      </c>
      <c r="X37" s="6" t="s">
        <v>635</v>
      </c>
      <c r="Y37" s="2" t="s">
        <v>636</v>
      </c>
      <c r="Z37" s="2" t="s">
        <v>179</v>
      </c>
      <c r="AA37" s="2" t="s">
        <v>179</v>
      </c>
      <c r="AB37" s="6" t="s">
        <v>106</v>
      </c>
      <c r="AC37" s="6"/>
      <c r="AD37" s="2" t="s">
        <v>637</v>
      </c>
      <c r="AE37" s="2" t="s">
        <v>181</v>
      </c>
      <c r="AF37" s="2"/>
      <c r="AG37" s="2"/>
      <c r="AH37" s="2" t="s">
        <v>147</v>
      </c>
      <c r="AI37" s="2" t="s">
        <v>638</v>
      </c>
      <c r="AJ37" s="2">
        <v>35555</v>
      </c>
      <c r="AK37" s="7" t="s">
        <v>639</v>
      </c>
      <c r="AL37" s="7" t="s">
        <v>106</v>
      </c>
      <c r="AM37" s="2" t="s">
        <v>184</v>
      </c>
      <c r="AN37" s="2"/>
      <c r="AO37" s="2"/>
      <c r="AP37" s="2"/>
      <c r="AQ37" s="2"/>
      <c r="AR37" s="2"/>
      <c r="AS37" s="2"/>
      <c r="AT37" s="8"/>
      <c r="AU37" s="8">
        <v>453</v>
      </c>
      <c r="AV37" s="8">
        <v>453</v>
      </c>
      <c r="AW37" s="8">
        <v>0</v>
      </c>
      <c r="AX37" s="2" t="s">
        <v>106</v>
      </c>
      <c r="AY37" s="8">
        <v>478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0</v>
      </c>
      <c r="BP37" s="8"/>
      <c r="BQ37" s="8"/>
      <c r="BR37" s="2"/>
      <c r="BS37" s="2"/>
      <c r="BT37" s="8">
        <v>25</v>
      </c>
      <c r="BU37" s="2" t="s">
        <v>640</v>
      </c>
      <c r="BV37" s="8">
        <v>478</v>
      </c>
      <c r="BW37" s="2" t="s">
        <v>124</v>
      </c>
      <c r="BX37" s="2" t="s">
        <v>125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126</v>
      </c>
      <c r="CF37" s="3">
        <v>46250.6986331366</v>
      </c>
      <c r="CG37" s="7"/>
      <c r="CH37" s="7" t="s">
        <v>106</v>
      </c>
      <c r="CI37" s="7" t="s">
        <v>106</v>
      </c>
      <c r="CJ37" s="2"/>
      <c r="CK37" s="2"/>
      <c r="CL37" s="2" t="s">
        <v>127</v>
      </c>
      <c r="CM37" s="2" t="s">
        <v>128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19772384</v>
      </c>
      <c r="B38" s="2"/>
      <c r="C38" s="3">
        <v>46250.7352646643</v>
      </c>
      <c r="D38" s="3"/>
      <c r="E38" s="2">
        <v>293</v>
      </c>
      <c r="F38" s="4" t="s">
        <v>641</v>
      </c>
      <c r="G38" s="2" t="s">
        <v>642</v>
      </c>
      <c r="H38" s="2" t="s">
        <v>102</v>
      </c>
      <c r="I38" s="2" t="s">
        <v>351</v>
      </c>
      <c r="J38" s="2" t="s">
        <v>395</v>
      </c>
      <c r="K38" s="2" t="s">
        <v>105</v>
      </c>
      <c r="L38" s="2"/>
      <c r="M38" s="2" t="s">
        <v>106</v>
      </c>
      <c r="N38" s="5">
        <v>46253</v>
      </c>
      <c r="O38" s="5">
        <v>46262</v>
      </c>
      <c r="P38" s="2">
        <v>9</v>
      </c>
      <c r="Q38" s="2" t="s">
        <v>643</v>
      </c>
      <c r="R38" s="2" t="s">
        <v>644</v>
      </c>
      <c r="S38" s="5">
        <v>24557</v>
      </c>
      <c r="T38" s="2" t="s">
        <v>645</v>
      </c>
      <c r="U38" s="2" t="s">
        <v>110</v>
      </c>
      <c r="V38" s="6" t="s">
        <v>646</v>
      </c>
      <c r="W38" s="2" t="s">
        <v>647</v>
      </c>
      <c r="X38" s="6" t="s">
        <v>648</v>
      </c>
      <c r="Y38" s="2" t="s">
        <v>649</v>
      </c>
      <c r="Z38" s="2" t="s">
        <v>143</v>
      </c>
      <c r="AA38" s="2" t="s">
        <v>179</v>
      </c>
      <c r="AB38" s="6" t="s">
        <v>106</v>
      </c>
      <c r="AC38" s="6"/>
      <c r="AD38" s="2" t="s">
        <v>650</v>
      </c>
      <c r="AE38" s="2" t="s">
        <v>181</v>
      </c>
      <c r="AF38" s="2"/>
      <c r="AG38" s="2" t="s">
        <v>511</v>
      </c>
      <c r="AH38" s="2" t="s">
        <v>120</v>
      </c>
      <c r="AI38" s="2" t="s">
        <v>651</v>
      </c>
      <c r="AJ38" s="2">
        <v>81513</v>
      </c>
      <c r="AK38" s="7" t="s">
        <v>652</v>
      </c>
      <c r="AL38" s="7" t="s">
        <v>106</v>
      </c>
      <c r="AM38" s="2" t="s">
        <v>184</v>
      </c>
      <c r="AN38" s="2"/>
      <c r="AO38" s="2"/>
      <c r="AP38" s="2"/>
      <c r="AQ38" s="2"/>
      <c r="AR38" s="2"/>
      <c r="AS38" s="2"/>
      <c r="AT38" s="8"/>
      <c r="AU38" s="8">
        <v>333</v>
      </c>
      <c r="AV38" s="8">
        <v>258</v>
      </c>
      <c r="AW38" s="8">
        <v>45</v>
      </c>
      <c r="AX38" s="2" t="s">
        <v>106</v>
      </c>
      <c r="AY38" s="8">
        <v>120.9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30</v>
      </c>
      <c r="BP38" s="8"/>
      <c r="BQ38" s="8">
        <v>21.06</v>
      </c>
      <c r="BR38" s="2"/>
      <c r="BS38" s="2"/>
      <c r="BT38" s="8"/>
      <c r="BU38" s="2" t="s">
        <v>106</v>
      </c>
      <c r="BV38" s="8">
        <v>354.06</v>
      </c>
      <c r="BW38" s="2" t="s">
        <v>124</v>
      </c>
      <c r="BX38" s="2" t="s">
        <v>125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126</v>
      </c>
      <c r="CF38" s="3">
        <v>46250.7398350347</v>
      </c>
      <c r="CG38" s="7"/>
      <c r="CH38" s="7" t="s">
        <v>106</v>
      </c>
      <c r="CI38" s="7" t="s">
        <v>106</v>
      </c>
      <c r="CJ38" s="2"/>
      <c r="CK38" s="2"/>
      <c r="CL38" s="2" t="s">
        <v>127</v>
      </c>
      <c r="CM38" s="2" t="s">
        <v>128</v>
      </c>
      <c r="CN38" s="2" t="s">
        <v>106</v>
      </c>
      <c r="CO38" s="2"/>
      <c r="CP38" s="2"/>
      <c r="CQ38" s="2"/>
      <c r="CR38" s="2" t="s">
        <v>129</v>
      </c>
      <c r="CS38" s="2" t="s">
        <v>106</v>
      </c>
      <c r="CT38" s="2"/>
      <c r="CU38" s="2"/>
      <c r="CV38" s="2"/>
    </row>
    <row r="39">
      <c r="A39" s="2">
        <v>19772959</v>
      </c>
      <c r="B39" s="2"/>
      <c r="C39" s="3">
        <v>46250.760213044</v>
      </c>
      <c r="D39" s="3"/>
      <c r="E39" s="2">
        <v>5169</v>
      </c>
      <c r="F39" s="4" t="s">
        <v>653</v>
      </c>
      <c r="G39" s="2" t="s">
        <v>654</v>
      </c>
      <c r="H39" s="2" t="s">
        <v>102</v>
      </c>
      <c r="I39" s="2" t="s">
        <v>267</v>
      </c>
      <c r="J39" s="2" t="s">
        <v>268</v>
      </c>
      <c r="K39" s="2" t="s">
        <v>105</v>
      </c>
      <c r="L39" s="2"/>
      <c r="M39" s="2" t="s">
        <v>106</v>
      </c>
      <c r="N39" s="5">
        <v>46252</v>
      </c>
      <c r="O39" s="5">
        <v>46253</v>
      </c>
      <c r="P39" s="2">
        <v>1</v>
      </c>
      <c r="Q39" s="2" t="s">
        <v>655</v>
      </c>
      <c r="R39" s="2" t="s">
        <v>656</v>
      </c>
      <c r="S39" s="5">
        <v>35775</v>
      </c>
      <c r="T39" s="2" t="s">
        <v>657</v>
      </c>
      <c r="U39" s="2" t="s">
        <v>110</v>
      </c>
      <c r="V39" s="6" t="s">
        <v>658</v>
      </c>
      <c r="W39" s="2" t="s">
        <v>659</v>
      </c>
      <c r="X39" s="6" t="s">
        <v>660</v>
      </c>
      <c r="Y39" s="2" t="s">
        <v>661</v>
      </c>
      <c r="Z39" s="2" t="s">
        <v>179</v>
      </c>
      <c r="AA39" s="2" t="s">
        <v>179</v>
      </c>
      <c r="AB39" s="6" t="s">
        <v>106</v>
      </c>
      <c r="AC39" s="6"/>
      <c r="AD39" s="2" t="s">
        <v>662</v>
      </c>
      <c r="AE39" s="2" t="s">
        <v>181</v>
      </c>
      <c r="AF39" s="2"/>
      <c r="AG39" s="2" t="s">
        <v>663</v>
      </c>
      <c r="AH39" s="2" t="s">
        <v>120</v>
      </c>
      <c r="AI39" s="2" t="s">
        <v>664</v>
      </c>
      <c r="AJ39" s="2">
        <v>147920</v>
      </c>
      <c r="AK39" s="7"/>
      <c r="AL39" s="7"/>
      <c r="AM39" s="2" t="s">
        <v>184</v>
      </c>
      <c r="AN39" s="2"/>
      <c r="AO39" s="2"/>
      <c r="AP39" s="2"/>
      <c r="AQ39" s="2"/>
      <c r="AR39" s="2"/>
      <c r="AS39" s="2"/>
      <c r="AT39" s="8"/>
      <c r="AU39" s="8">
        <v>43.7</v>
      </c>
      <c r="AV39" s="8">
        <v>35.2</v>
      </c>
      <c r="AW39" s="8">
        <v>0</v>
      </c>
      <c r="AX39" s="2" t="s">
        <v>106</v>
      </c>
      <c r="AY39" s="8">
        <v>17.3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8.5</v>
      </c>
      <c r="BP39" s="8"/>
      <c r="BQ39" s="8">
        <v>1.6</v>
      </c>
      <c r="BR39" s="2"/>
      <c r="BS39" s="2"/>
      <c r="BT39" s="8"/>
      <c r="BU39" s="2" t="s">
        <v>106</v>
      </c>
      <c r="BV39" s="8">
        <v>45.3</v>
      </c>
      <c r="BW39" s="2" t="s">
        <v>124</v>
      </c>
      <c r="BX39" s="2" t="s">
        <v>125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126</v>
      </c>
      <c r="CF39" s="3">
        <v>46250.777563044</v>
      </c>
      <c r="CG39" s="7"/>
      <c r="CH39" s="7" t="s">
        <v>106</v>
      </c>
      <c r="CI39" s="7" t="s">
        <v>106</v>
      </c>
      <c r="CJ39" s="2"/>
      <c r="CK39" s="2"/>
      <c r="CL39" s="2" t="s">
        <v>127</v>
      </c>
      <c r="CM39" s="2" t="s">
        <v>128</v>
      </c>
      <c r="CN39" s="2" t="s">
        <v>106</v>
      </c>
      <c r="CO39" s="2"/>
      <c r="CP39" s="2"/>
      <c r="CQ39" s="2"/>
      <c r="CR39" s="2" t="s">
        <v>106</v>
      </c>
      <c r="CS39" s="2" t="s">
        <v>106</v>
      </c>
      <c r="CT39" s="2"/>
      <c r="CU39" s="2"/>
      <c r="CV39" s="2"/>
    </row>
    <row r="40">
      <c r="A40" s="2">
        <v>19773049</v>
      </c>
      <c r="B40" s="2"/>
      <c r="C40" s="3">
        <v>46250.7646504282</v>
      </c>
      <c r="D40" s="3"/>
      <c r="E40" s="2">
        <v>13168</v>
      </c>
      <c r="F40" s="4" t="s">
        <v>106</v>
      </c>
      <c r="G40" s="2" t="s">
        <v>665</v>
      </c>
      <c r="H40" s="2" t="s">
        <v>102</v>
      </c>
      <c r="I40" s="2" t="s">
        <v>170</v>
      </c>
      <c r="J40" s="2" t="s">
        <v>548</v>
      </c>
      <c r="K40" s="2" t="s">
        <v>105</v>
      </c>
      <c r="L40" s="2"/>
      <c r="M40" s="2" t="s">
        <v>106</v>
      </c>
      <c r="N40" s="5">
        <v>46252</v>
      </c>
      <c r="O40" s="5">
        <v>46254</v>
      </c>
      <c r="P40" s="2">
        <v>2</v>
      </c>
      <c r="Q40" s="2" t="s">
        <v>666</v>
      </c>
      <c r="R40" s="2" t="s">
        <v>667</v>
      </c>
      <c r="S40" s="5">
        <v>22221</v>
      </c>
      <c r="T40" s="2" t="s">
        <v>668</v>
      </c>
      <c r="U40" s="2" t="s">
        <v>110</v>
      </c>
      <c r="V40" s="6" t="s">
        <v>669</v>
      </c>
      <c r="W40" s="2" t="s">
        <v>670</v>
      </c>
      <c r="X40" s="6" t="s">
        <v>671</v>
      </c>
      <c r="Y40" s="2" t="s">
        <v>672</v>
      </c>
      <c r="Z40" s="2" t="s">
        <v>179</v>
      </c>
      <c r="AA40" s="2" t="s">
        <v>179</v>
      </c>
      <c r="AB40" s="6" t="s">
        <v>106</v>
      </c>
      <c r="AC40" s="6"/>
      <c r="AD40" s="2" t="s">
        <v>673</v>
      </c>
      <c r="AE40" s="2" t="s">
        <v>118</v>
      </c>
      <c r="AF40" s="2"/>
      <c r="AG40" s="2"/>
      <c r="AH40" s="2" t="s">
        <v>147</v>
      </c>
      <c r="AI40" s="2" t="s">
        <v>674</v>
      </c>
      <c r="AJ40" s="2">
        <v>95975</v>
      </c>
      <c r="AK40" s="7" t="s">
        <v>675</v>
      </c>
      <c r="AL40" s="7" t="s">
        <v>106</v>
      </c>
      <c r="AM40" s="2" t="s">
        <v>676</v>
      </c>
      <c r="AN40" s="2"/>
      <c r="AO40" s="2"/>
      <c r="AP40" s="2"/>
      <c r="AQ40" s="2"/>
      <c r="AR40" s="2"/>
      <c r="AS40" s="2"/>
      <c r="AT40" s="8"/>
      <c r="AU40" s="8">
        <v>422</v>
      </c>
      <c r="AV40" s="8">
        <v>382</v>
      </c>
      <c r="AW40" s="8">
        <v>30</v>
      </c>
      <c r="AX40" s="2" t="s">
        <v>106</v>
      </c>
      <c r="AY40" s="8">
        <v>422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10</v>
      </c>
      <c r="BP40" s="8"/>
      <c r="BQ40" s="8"/>
      <c r="BR40" s="2"/>
      <c r="BS40" s="2"/>
      <c r="BT40" s="8"/>
      <c r="BU40" s="2" t="s">
        <v>106</v>
      </c>
      <c r="BV40" s="8">
        <v>422</v>
      </c>
      <c r="BW40" s="2" t="s">
        <v>124</v>
      </c>
      <c r="BX40" s="2" t="s">
        <v>125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126</v>
      </c>
      <c r="CF40" s="3">
        <v>46250.7938185185</v>
      </c>
      <c r="CG40" s="7" t="s">
        <v>677</v>
      </c>
      <c r="CH40" s="7" t="s">
        <v>106</v>
      </c>
      <c r="CI40" s="7" t="s">
        <v>106</v>
      </c>
      <c r="CJ40" s="2"/>
      <c r="CK40" s="2"/>
      <c r="CL40" s="2" t="s">
        <v>127</v>
      </c>
      <c r="CM40" s="2" t="s">
        <v>678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19773130</v>
      </c>
      <c r="B41" s="2"/>
      <c r="C41" s="3">
        <v>46250.7690115393</v>
      </c>
      <c r="D41" s="3"/>
      <c r="E41" s="2">
        <v>5235</v>
      </c>
      <c r="F41" s="4" t="s">
        <v>679</v>
      </c>
      <c r="G41" s="2" t="s">
        <v>680</v>
      </c>
      <c r="H41" s="2" t="s">
        <v>102</v>
      </c>
      <c r="I41" s="2" t="s">
        <v>267</v>
      </c>
      <c r="J41" s="2" t="s">
        <v>268</v>
      </c>
      <c r="K41" s="2" t="s">
        <v>105</v>
      </c>
      <c r="L41" s="2"/>
      <c r="M41" s="2" t="s">
        <v>106</v>
      </c>
      <c r="N41" s="5">
        <v>46256</v>
      </c>
      <c r="O41" s="5">
        <v>46263</v>
      </c>
      <c r="P41" s="2">
        <v>7</v>
      </c>
      <c r="Q41" s="2" t="s">
        <v>681</v>
      </c>
      <c r="R41" s="2" t="s">
        <v>682</v>
      </c>
      <c r="S41" s="5">
        <v>21293</v>
      </c>
      <c r="T41" s="2" t="s">
        <v>683</v>
      </c>
      <c r="U41" s="2" t="s">
        <v>138</v>
      </c>
      <c r="V41" s="6" t="s">
        <v>684</v>
      </c>
      <c r="W41" s="2" t="s">
        <v>685</v>
      </c>
      <c r="X41" s="6" t="s">
        <v>686</v>
      </c>
      <c r="Y41" s="2" t="s">
        <v>687</v>
      </c>
      <c r="Z41" s="2" t="s">
        <v>179</v>
      </c>
      <c r="AA41" s="2" t="s">
        <v>179</v>
      </c>
      <c r="AB41" s="6" t="s">
        <v>106</v>
      </c>
      <c r="AC41" s="6"/>
      <c r="AD41" s="2" t="s">
        <v>688</v>
      </c>
      <c r="AE41" s="2" t="s">
        <v>181</v>
      </c>
      <c r="AF41" s="2"/>
      <c r="AG41" s="2"/>
      <c r="AH41" s="2" t="s">
        <v>147</v>
      </c>
      <c r="AI41" s="2" t="s">
        <v>689</v>
      </c>
      <c r="AJ41" s="2">
        <v>105158</v>
      </c>
      <c r="AK41" s="7"/>
      <c r="AL41" s="7"/>
      <c r="AM41" s="2" t="s">
        <v>245</v>
      </c>
      <c r="AN41" s="2"/>
      <c r="AO41" s="2"/>
      <c r="AP41" s="2"/>
      <c r="AQ41" s="2"/>
      <c r="AR41" s="2"/>
      <c r="AS41" s="2"/>
      <c r="AT41" s="8"/>
      <c r="AU41" s="8">
        <v>334</v>
      </c>
      <c r="AV41" s="8">
        <v>319</v>
      </c>
      <c r="AW41" s="8">
        <v>0</v>
      </c>
      <c r="AX41" s="2" t="s">
        <v>106</v>
      </c>
      <c r="AY41" s="8">
        <v>344.5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15</v>
      </c>
      <c r="BP41" s="8"/>
      <c r="BQ41" s="8">
        <v>10.5</v>
      </c>
      <c r="BR41" s="2"/>
      <c r="BS41" s="2"/>
      <c r="BT41" s="8"/>
      <c r="BU41" s="2" t="s">
        <v>106</v>
      </c>
      <c r="BV41" s="8">
        <v>344.5</v>
      </c>
      <c r="BW41" s="2" t="s">
        <v>124</v>
      </c>
      <c r="BX41" s="2" t="s">
        <v>125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126</v>
      </c>
      <c r="CF41" s="3">
        <v>46250.8256751968</v>
      </c>
      <c r="CG41" s="7"/>
      <c r="CH41" s="7" t="s">
        <v>106</v>
      </c>
      <c r="CI41" s="7" t="s">
        <v>106</v>
      </c>
      <c r="CJ41" s="2"/>
      <c r="CK41" s="2"/>
      <c r="CL41" s="2" t="s">
        <v>127</v>
      </c>
      <c r="CM41" s="2" t="s">
        <v>128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19773147</v>
      </c>
      <c r="B42" s="2"/>
      <c r="C42" s="3">
        <v>46250.7699155093</v>
      </c>
      <c r="D42" s="3"/>
      <c r="E42" s="2">
        <v>2662</v>
      </c>
      <c r="F42" s="4" t="s">
        <v>690</v>
      </c>
      <c r="G42" s="2" t="s">
        <v>691</v>
      </c>
      <c r="H42" s="2" t="s">
        <v>102</v>
      </c>
      <c r="I42" s="2" t="s">
        <v>103</v>
      </c>
      <c r="J42" s="2" t="s">
        <v>692</v>
      </c>
      <c r="K42" s="2" t="s">
        <v>105</v>
      </c>
      <c r="L42" s="2"/>
      <c r="M42" s="2" t="s">
        <v>106</v>
      </c>
      <c r="N42" s="5">
        <v>46256</v>
      </c>
      <c r="O42" s="5">
        <v>46259</v>
      </c>
      <c r="P42" s="2">
        <v>3</v>
      </c>
      <c r="Q42" s="2" t="s">
        <v>693</v>
      </c>
      <c r="R42" s="2" t="s">
        <v>694</v>
      </c>
      <c r="S42" s="5">
        <v>28186</v>
      </c>
      <c r="T42" s="2" t="s">
        <v>695</v>
      </c>
      <c r="U42" s="2" t="s">
        <v>138</v>
      </c>
      <c r="V42" s="6" t="s">
        <v>696</v>
      </c>
      <c r="W42" s="2" t="s">
        <v>697</v>
      </c>
      <c r="X42" s="6" t="s">
        <v>698</v>
      </c>
      <c r="Y42" s="2" t="s">
        <v>699</v>
      </c>
      <c r="Z42" s="2" t="s">
        <v>387</v>
      </c>
      <c r="AA42" s="2" t="s">
        <v>179</v>
      </c>
      <c r="AB42" s="6" t="s">
        <v>106</v>
      </c>
      <c r="AC42" s="6"/>
      <c r="AD42" s="2" t="s">
        <v>700</v>
      </c>
      <c r="AE42" s="2" t="s">
        <v>181</v>
      </c>
      <c r="AF42" s="2"/>
      <c r="AG42" s="2" t="s">
        <v>701</v>
      </c>
      <c r="AH42" s="2" t="s">
        <v>120</v>
      </c>
      <c r="AI42" s="2" t="s">
        <v>702</v>
      </c>
      <c r="AJ42" s="2">
        <v>16629</v>
      </c>
      <c r="AK42" s="7"/>
      <c r="AL42" s="7"/>
      <c r="AM42" s="2" t="s">
        <v>703</v>
      </c>
      <c r="AN42" s="2"/>
      <c r="AO42" s="2"/>
      <c r="AP42" s="2"/>
      <c r="AQ42" s="2"/>
      <c r="AR42" s="2"/>
      <c r="AS42" s="2"/>
      <c r="AT42" s="8"/>
      <c r="AU42" s="8">
        <v>54</v>
      </c>
      <c r="AV42" s="8">
        <v>54</v>
      </c>
      <c r="AW42" s="8">
        <v>0</v>
      </c>
      <c r="AX42" s="2" t="s">
        <v>106</v>
      </c>
      <c r="AY42" s="8">
        <v>56.7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>
        <v>2.7</v>
      </c>
      <c r="BR42" s="2"/>
      <c r="BS42" s="2"/>
      <c r="BT42" s="8"/>
      <c r="BU42" s="2" t="s">
        <v>106</v>
      </c>
      <c r="BV42" s="8">
        <v>56.7</v>
      </c>
      <c r="BW42" s="2" t="s">
        <v>124</v>
      </c>
      <c r="BX42" s="2" t="s">
        <v>125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126</v>
      </c>
      <c r="CF42" s="3">
        <v>46250.7804084491</v>
      </c>
      <c r="CG42" s="7"/>
      <c r="CH42" s="7" t="s">
        <v>106</v>
      </c>
      <c r="CI42" s="7" t="s">
        <v>106</v>
      </c>
      <c r="CJ42" s="2"/>
      <c r="CK42" s="2"/>
      <c r="CL42" s="2" t="s">
        <v>127</v>
      </c>
      <c r="CM42" s="2" t="s">
        <v>128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19773179</v>
      </c>
      <c r="B43" s="2"/>
      <c r="C43" s="3">
        <v>46250.7709905903</v>
      </c>
      <c r="D43" s="3"/>
      <c r="E43" s="2">
        <v>2932</v>
      </c>
      <c r="F43" s="4" t="s">
        <v>106</v>
      </c>
      <c r="G43" s="2" t="s">
        <v>704</v>
      </c>
      <c r="H43" s="2" t="s">
        <v>102</v>
      </c>
      <c r="I43" s="2" t="s">
        <v>170</v>
      </c>
      <c r="J43" s="2" t="s">
        <v>705</v>
      </c>
      <c r="K43" s="2" t="s">
        <v>105</v>
      </c>
      <c r="L43" s="2"/>
      <c r="M43" s="2" t="s">
        <v>106</v>
      </c>
      <c r="N43" s="5">
        <v>46251</v>
      </c>
      <c r="O43" s="5">
        <v>46253</v>
      </c>
      <c r="P43" s="2">
        <v>2</v>
      </c>
      <c r="Q43" s="2" t="s">
        <v>706</v>
      </c>
      <c r="R43" s="2" t="s">
        <v>602</v>
      </c>
      <c r="S43" s="5">
        <v>23505</v>
      </c>
      <c r="T43" s="2" t="s">
        <v>707</v>
      </c>
      <c r="U43" s="2" t="s">
        <v>138</v>
      </c>
      <c r="V43" s="6" t="s">
        <v>708</v>
      </c>
      <c r="W43" s="2" t="s">
        <v>709</v>
      </c>
      <c r="X43" s="6" t="s">
        <v>710</v>
      </c>
      <c r="Y43" s="2" t="s">
        <v>711</v>
      </c>
      <c r="Z43" s="2" t="s">
        <v>179</v>
      </c>
      <c r="AA43" s="2" t="s">
        <v>179</v>
      </c>
      <c r="AB43" s="6" t="s">
        <v>106</v>
      </c>
      <c r="AC43" s="6"/>
      <c r="AD43" s="2" t="s">
        <v>712</v>
      </c>
      <c r="AE43" s="2" t="s">
        <v>181</v>
      </c>
      <c r="AF43" s="2"/>
      <c r="AG43" s="2"/>
      <c r="AH43" s="2" t="s">
        <v>713</v>
      </c>
      <c r="AI43" s="2" t="s">
        <v>714</v>
      </c>
      <c r="AJ43" s="2">
        <v>27195</v>
      </c>
      <c r="AK43" s="7"/>
      <c r="AL43" s="7"/>
      <c r="AM43" s="2" t="s">
        <v>184</v>
      </c>
      <c r="AN43" s="2"/>
      <c r="AO43" s="2"/>
      <c r="AP43" s="2"/>
      <c r="AQ43" s="2"/>
      <c r="AR43" s="2"/>
      <c r="AS43" s="2"/>
      <c r="AT43" s="8"/>
      <c r="AU43" s="8">
        <v>150</v>
      </c>
      <c r="AV43" s="8">
        <v>150</v>
      </c>
      <c r="AW43" s="8">
        <v>0</v>
      </c>
      <c r="AX43" s="2" t="s">
        <v>106</v>
      </c>
      <c r="AY43" s="8">
        <v>45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0</v>
      </c>
      <c r="BP43" s="8"/>
      <c r="BQ43" s="8">
        <v>4</v>
      </c>
      <c r="BR43" s="2"/>
      <c r="BS43" s="2"/>
      <c r="BT43" s="8"/>
      <c r="BU43" s="2" t="s">
        <v>106</v>
      </c>
      <c r="BV43" s="8">
        <v>154</v>
      </c>
      <c r="BW43" s="2" t="s">
        <v>124</v>
      </c>
      <c r="BX43" s="2" t="s">
        <v>125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126</v>
      </c>
      <c r="CF43" s="3">
        <v>46250.7793090278</v>
      </c>
      <c r="CG43" s="7"/>
      <c r="CH43" s="7" t="s">
        <v>106</v>
      </c>
      <c r="CI43" s="7" t="s">
        <v>106</v>
      </c>
      <c r="CJ43" s="2"/>
      <c r="CK43" s="2"/>
      <c r="CL43" s="2" t="s">
        <v>127</v>
      </c>
      <c r="CM43" s="2" t="s">
        <v>128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19773336</v>
      </c>
      <c r="B44" s="2"/>
      <c r="C44" s="3">
        <v>46250.7789761227</v>
      </c>
      <c r="D44" s="3"/>
      <c r="E44" s="2">
        <v>5196</v>
      </c>
      <c r="F44" s="4" t="s">
        <v>715</v>
      </c>
      <c r="G44" s="2" t="s">
        <v>716</v>
      </c>
      <c r="H44" s="2" t="s">
        <v>102</v>
      </c>
      <c r="I44" s="2" t="s">
        <v>250</v>
      </c>
      <c r="J44" s="2" t="s">
        <v>717</v>
      </c>
      <c r="K44" s="2" t="s">
        <v>105</v>
      </c>
      <c r="L44" s="2"/>
      <c r="M44" s="2" t="s">
        <v>106</v>
      </c>
      <c r="N44" s="5">
        <v>46279</v>
      </c>
      <c r="O44" s="5">
        <v>46281</v>
      </c>
      <c r="P44" s="2">
        <v>2</v>
      </c>
      <c r="Q44" s="2" t="s">
        <v>718</v>
      </c>
      <c r="R44" s="2" t="s">
        <v>719</v>
      </c>
      <c r="S44" s="5">
        <v>23244</v>
      </c>
      <c r="T44" s="2" t="s">
        <v>720</v>
      </c>
      <c r="U44" s="2" t="s">
        <v>110</v>
      </c>
      <c r="V44" s="6" t="s">
        <v>721</v>
      </c>
      <c r="W44" s="2" t="s">
        <v>722</v>
      </c>
      <c r="X44" s="6" t="s">
        <v>723</v>
      </c>
      <c r="Y44" s="2" t="s">
        <v>724</v>
      </c>
      <c r="Z44" s="2" t="s">
        <v>179</v>
      </c>
      <c r="AA44" s="2" t="s">
        <v>179</v>
      </c>
      <c r="AB44" s="6" t="s">
        <v>106</v>
      </c>
      <c r="AC44" s="6"/>
      <c r="AD44" s="2" t="s">
        <v>725</v>
      </c>
      <c r="AE44" s="2" t="s">
        <v>181</v>
      </c>
      <c r="AF44" s="2"/>
      <c r="AG44" s="2" t="s">
        <v>511</v>
      </c>
      <c r="AH44" s="2" t="s">
        <v>120</v>
      </c>
      <c r="AI44" s="2" t="s">
        <v>726</v>
      </c>
      <c r="AJ44" s="2">
        <v>146706</v>
      </c>
      <c r="AK44" s="7" t="s">
        <v>727</v>
      </c>
      <c r="AL44" s="7" t="s">
        <v>106</v>
      </c>
      <c r="AM44" s="2" t="s">
        <v>728</v>
      </c>
      <c r="AN44" s="2" t="s">
        <v>729</v>
      </c>
      <c r="AO44" s="2">
        <v>9.12</v>
      </c>
      <c r="AP44" s="2" t="s">
        <v>730</v>
      </c>
      <c r="AQ44" s="2"/>
      <c r="AR44" s="2"/>
      <c r="AS44" s="2"/>
      <c r="AT44" s="8"/>
      <c r="AU44" s="8">
        <v>78.88</v>
      </c>
      <c r="AV44" s="8">
        <v>66.88</v>
      </c>
      <c r="AW44" s="8">
        <v>12</v>
      </c>
      <c r="AX44" s="2" t="s">
        <v>106</v>
      </c>
      <c r="AY44" s="8">
        <v>81.68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2.8</v>
      </c>
      <c r="BR44" s="2"/>
      <c r="BS44" s="2"/>
      <c r="BT44" s="8"/>
      <c r="BU44" s="2" t="s">
        <v>106</v>
      </c>
      <c r="BV44" s="8">
        <v>81.68</v>
      </c>
      <c r="BW44" s="2" t="s">
        <v>124</v>
      </c>
      <c r="BX44" s="2" t="s">
        <v>125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126</v>
      </c>
      <c r="CF44" s="3">
        <v>46250.7809366551</v>
      </c>
      <c r="CG44" s="7"/>
      <c r="CH44" s="7" t="s">
        <v>106</v>
      </c>
      <c r="CI44" s="7" t="s">
        <v>106</v>
      </c>
      <c r="CJ44" s="2"/>
      <c r="CK44" s="2"/>
      <c r="CL44" s="2" t="s">
        <v>127</v>
      </c>
      <c r="CM44" s="2" t="s">
        <v>128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19773746</v>
      </c>
      <c r="B45" s="2"/>
      <c r="C45" s="3">
        <v>46250.8000577546</v>
      </c>
      <c r="D45" s="3"/>
      <c r="E45" s="2">
        <v>3004</v>
      </c>
      <c r="F45" s="4" t="s">
        <v>731</v>
      </c>
      <c r="G45" s="2" t="s">
        <v>732</v>
      </c>
      <c r="H45" s="2" t="s">
        <v>102</v>
      </c>
      <c r="I45" s="2" t="s">
        <v>733</v>
      </c>
      <c r="J45" s="2" t="s">
        <v>734</v>
      </c>
      <c r="K45" s="2" t="s">
        <v>105</v>
      </c>
      <c r="L45" s="2"/>
      <c r="M45" s="2" t="s">
        <v>106</v>
      </c>
      <c r="N45" s="5">
        <v>46257</v>
      </c>
      <c r="O45" s="5">
        <v>46262</v>
      </c>
      <c r="P45" s="2">
        <v>5</v>
      </c>
      <c r="Q45" s="2" t="s">
        <v>735</v>
      </c>
      <c r="R45" s="2" t="s">
        <v>736</v>
      </c>
      <c r="S45" s="5">
        <v>33090</v>
      </c>
      <c r="T45" s="2" t="s">
        <v>737</v>
      </c>
      <c r="U45" s="2" t="s">
        <v>138</v>
      </c>
      <c r="V45" s="6" t="s">
        <v>738</v>
      </c>
      <c r="W45" s="2" t="s">
        <v>739</v>
      </c>
      <c r="X45" s="6" t="s">
        <v>740</v>
      </c>
      <c r="Y45" s="2" t="s">
        <v>741</v>
      </c>
      <c r="Z45" s="2" t="s">
        <v>179</v>
      </c>
      <c r="AA45" s="2" t="s">
        <v>179</v>
      </c>
      <c r="AB45" s="6" t="s">
        <v>106</v>
      </c>
      <c r="AC45" s="6"/>
      <c r="AD45" s="2" t="s">
        <v>742</v>
      </c>
      <c r="AE45" s="2" t="s">
        <v>542</v>
      </c>
      <c r="AF45" s="2"/>
      <c r="AG45" s="2"/>
      <c r="AH45" s="2" t="s">
        <v>147</v>
      </c>
      <c r="AI45" s="2" t="s">
        <v>743</v>
      </c>
      <c r="AJ45" s="2">
        <v>46894</v>
      </c>
      <c r="AK45" s="7"/>
      <c r="AL45" s="7"/>
      <c r="AM45" s="2" t="s">
        <v>184</v>
      </c>
      <c r="AN45" s="2"/>
      <c r="AO45" s="2"/>
      <c r="AP45" s="2"/>
      <c r="AQ45" s="2"/>
      <c r="AR45" s="2"/>
      <c r="AS45" s="2"/>
      <c r="AT45" s="8"/>
      <c r="AU45" s="8">
        <v>565</v>
      </c>
      <c r="AV45" s="8">
        <v>550</v>
      </c>
      <c r="AW45" s="8">
        <v>0</v>
      </c>
      <c r="AX45" s="2" t="s">
        <v>106</v>
      </c>
      <c r="AY45" s="8">
        <v>235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15</v>
      </c>
      <c r="BP45" s="8"/>
      <c r="BQ45" s="8"/>
      <c r="BR45" s="2"/>
      <c r="BS45" s="2"/>
      <c r="BT45" s="8"/>
      <c r="BU45" s="2" t="s">
        <v>106</v>
      </c>
      <c r="BV45" s="8">
        <v>565</v>
      </c>
      <c r="BW45" s="2" t="s">
        <v>124</v>
      </c>
      <c r="BX45" s="2" t="s">
        <v>125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126</v>
      </c>
      <c r="CF45" s="3">
        <v>46250.8092612616</v>
      </c>
      <c r="CG45" s="7"/>
      <c r="CH45" s="7" t="s">
        <v>106</v>
      </c>
      <c r="CI45" s="7" t="s">
        <v>106</v>
      </c>
      <c r="CJ45" s="2"/>
      <c r="CK45" s="2"/>
      <c r="CL45" s="2" t="s">
        <v>127</v>
      </c>
      <c r="CM45" s="2" t="s">
        <v>128</v>
      </c>
      <c r="CN45" s="2" t="s">
        <v>106</v>
      </c>
      <c r="CO45" s="2"/>
      <c r="CP45" s="2"/>
      <c r="CQ45" s="2"/>
      <c r="CR45" s="2" t="s">
        <v>744</v>
      </c>
      <c r="CS45" s="2" t="s">
        <v>106</v>
      </c>
      <c r="CT45" s="2"/>
      <c r="CU45" s="2"/>
      <c r="CV45" s="2"/>
    </row>
    <row r="46">
      <c r="A46" s="2">
        <v>19773856</v>
      </c>
      <c r="B46" s="2"/>
      <c r="C46" s="3">
        <v>46250.805305787</v>
      </c>
      <c r="D46" s="3"/>
      <c r="E46" s="2">
        <v>604</v>
      </c>
      <c r="F46" s="4" t="s">
        <v>106</v>
      </c>
      <c r="G46" s="2" t="s">
        <v>745</v>
      </c>
      <c r="H46" s="2" t="s">
        <v>102</v>
      </c>
      <c r="I46" s="2" t="s">
        <v>202</v>
      </c>
      <c r="J46" s="2" t="s">
        <v>235</v>
      </c>
      <c r="K46" s="2" t="s">
        <v>105</v>
      </c>
      <c r="L46" s="2"/>
      <c r="M46" s="2" t="s">
        <v>106</v>
      </c>
      <c r="N46" s="5">
        <v>46253</v>
      </c>
      <c r="O46" s="5">
        <v>46260</v>
      </c>
      <c r="P46" s="2">
        <v>7</v>
      </c>
      <c r="Q46" s="2" t="s">
        <v>746</v>
      </c>
      <c r="R46" s="2" t="s">
        <v>747</v>
      </c>
      <c r="S46" s="5">
        <v>30639</v>
      </c>
      <c r="T46" s="2" t="s">
        <v>748</v>
      </c>
      <c r="U46" s="2" t="s">
        <v>138</v>
      </c>
      <c r="V46" s="6" t="s">
        <v>749</v>
      </c>
      <c r="W46" s="2" t="s">
        <v>750</v>
      </c>
      <c r="X46" s="6" t="s">
        <v>751</v>
      </c>
      <c r="Y46" s="2" t="s">
        <v>752</v>
      </c>
      <c r="Z46" s="2" t="s">
        <v>179</v>
      </c>
      <c r="AA46" s="2" t="s">
        <v>179</v>
      </c>
      <c r="AB46" s="6" t="s">
        <v>106</v>
      </c>
      <c r="AC46" s="6"/>
      <c r="AD46" s="2" t="s">
        <v>753</v>
      </c>
      <c r="AE46" s="2" t="s">
        <v>145</v>
      </c>
      <c r="AF46" s="2" t="s">
        <v>754</v>
      </c>
      <c r="AG46" s="2"/>
      <c r="AH46" s="2" t="s">
        <v>147</v>
      </c>
      <c r="AI46" s="2" t="s">
        <v>755</v>
      </c>
      <c r="AJ46" s="2">
        <v>128466</v>
      </c>
      <c r="AK46" s="7"/>
      <c r="AL46" s="7"/>
      <c r="AM46" s="2" t="s">
        <v>756</v>
      </c>
      <c r="AN46" s="2"/>
      <c r="AO46" s="2"/>
      <c r="AP46" s="2"/>
      <c r="AQ46" s="2"/>
      <c r="AR46" s="2"/>
      <c r="AS46" s="2"/>
      <c r="AT46" s="8"/>
      <c r="AU46" s="8">
        <v>860</v>
      </c>
      <c r="AV46" s="8">
        <v>860</v>
      </c>
      <c r="AW46" s="8">
        <v>0</v>
      </c>
      <c r="AX46" s="2" t="s">
        <v>106</v>
      </c>
      <c r="AY46" s="8">
        <v>860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/>
      <c r="BR46" s="2"/>
      <c r="BS46" s="2"/>
      <c r="BT46" s="8"/>
      <c r="BU46" s="2" t="s">
        <v>106</v>
      </c>
      <c r="BV46" s="8">
        <v>860</v>
      </c>
      <c r="BW46" s="2" t="s">
        <v>124</v>
      </c>
      <c r="BX46" s="2" t="s">
        <v>125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126</v>
      </c>
      <c r="CF46" s="3">
        <v>46250.8147930208</v>
      </c>
      <c r="CG46" s="7"/>
      <c r="CH46" s="7" t="s">
        <v>106</v>
      </c>
      <c r="CI46" s="7" t="s">
        <v>106</v>
      </c>
      <c r="CJ46" s="2"/>
      <c r="CK46" s="2"/>
      <c r="CL46" s="2" t="s">
        <v>127</v>
      </c>
      <c r="CM46" s="2" t="s">
        <v>128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19774858</v>
      </c>
      <c r="B47" s="2"/>
      <c r="C47" s="3">
        <v>46250.8595612616</v>
      </c>
      <c r="D47" s="3"/>
      <c r="E47" s="2">
        <v>4076</v>
      </c>
      <c r="F47" s="4" t="s">
        <v>757</v>
      </c>
      <c r="G47" s="2" t="s">
        <v>758</v>
      </c>
      <c r="H47" s="2" t="s">
        <v>102</v>
      </c>
      <c r="I47" s="2" t="s">
        <v>187</v>
      </c>
      <c r="J47" s="2" t="s">
        <v>188</v>
      </c>
      <c r="K47" s="2" t="s">
        <v>105</v>
      </c>
      <c r="L47" s="2"/>
      <c r="M47" s="2" t="s">
        <v>106</v>
      </c>
      <c r="N47" s="5">
        <v>46259</v>
      </c>
      <c r="O47" s="5">
        <v>46264</v>
      </c>
      <c r="P47" s="2">
        <v>5</v>
      </c>
      <c r="Q47" s="2" t="s">
        <v>759</v>
      </c>
      <c r="R47" s="2" t="s">
        <v>760</v>
      </c>
      <c r="S47" s="5">
        <v>26192</v>
      </c>
      <c r="T47" s="2" t="s">
        <v>761</v>
      </c>
      <c r="U47" s="2" t="s">
        <v>138</v>
      </c>
      <c r="V47" s="6" t="s">
        <v>762</v>
      </c>
      <c r="W47" s="2" t="s">
        <v>763</v>
      </c>
      <c r="X47" s="6" t="s">
        <v>764</v>
      </c>
      <c r="Y47" s="2" t="s">
        <v>765</v>
      </c>
      <c r="Z47" s="2" t="s">
        <v>179</v>
      </c>
      <c r="AA47" s="2" t="s">
        <v>179</v>
      </c>
      <c r="AB47" s="6" t="s">
        <v>106</v>
      </c>
      <c r="AC47" s="6"/>
      <c r="AD47" s="2" t="s">
        <v>766</v>
      </c>
      <c r="AE47" s="2" t="s">
        <v>181</v>
      </c>
      <c r="AF47" s="2"/>
      <c r="AG47" s="2" t="s">
        <v>767</v>
      </c>
      <c r="AH47" s="2" t="s">
        <v>120</v>
      </c>
      <c r="AI47" s="2" t="s">
        <v>228</v>
      </c>
      <c r="AJ47" s="2">
        <v>26035</v>
      </c>
      <c r="AK47" s="7"/>
      <c r="AL47" s="7"/>
      <c r="AM47" s="2" t="s">
        <v>184</v>
      </c>
      <c r="AN47" s="2"/>
      <c r="AO47" s="2"/>
      <c r="AP47" s="2"/>
      <c r="AQ47" s="2"/>
      <c r="AR47" s="2"/>
      <c r="AS47" s="2"/>
      <c r="AT47" s="8"/>
      <c r="AU47" s="8">
        <v>220</v>
      </c>
      <c r="AV47" s="8">
        <v>214</v>
      </c>
      <c r="AW47" s="8">
        <v>0</v>
      </c>
      <c r="AX47" s="2" t="s">
        <v>106</v>
      </c>
      <c r="AY47" s="8">
        <v>230.6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6</v>
      </c>
      <c r="BP47" s="8"/>
      <c r="BQ47" s="8">
        <v>10.6</v>
      </c>
      <c r="BR47" s="2"/>
      <c r="BS47" s="2"/>
      <c r="BT47" s="8"/>
      <c r="BU47" s="2" t="s">
        <v>106</v>
      </c>
      <c r="BV47" s="8">
        <v>230.6</v>
      </c>
      <c r="BW47" s="2" t="s">
        <v>124</v>
      </c>
      <c r="BX47" s="2" t="s">
        <v>125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126</v>
      </c>
      <c r="CF47" s="3">
        <v>46251.3072850694</v>
      </c>
      <c r="CG47" s="7"/>
      <c r="CH47" s="7" t="s">
        <v>106</v>
      </c>
      <c r="CI47" s="7" t="s">
        <v>106</v>
      </c>
      <c r="CJ47" s="2"/>
      <c r="CK47" s="2"/>
      <c r="CL47" s="2" t="s">
        <v>127</v>
      </c>
      <c r="CM47" s="2" t="s">
        <v>128</v>
      </c>
      <c r="CN47" s="2" t="s">
        <v>106</v>
      </c>
      <c r="CO47" s="2"/>
      <c r="CP47" s="2"/>
      <c r="CQ47" s="2"/>
      <c r="CR47" s="2" t="s">
        <v>129</v>
      </c>
      <c r="CS47" s="2" t="s">
        <v>106</v>
      </c>
      <c r="CT47" s="2"/>
      <c r="CU47" s="2"/>
      <c r="CV47" s="2"/>
    </row>
    <row r="48">
      <c r="A48" s="2">
        <v>19774919</v>
      </c>
      <c r="B48" s="2"/>
      <c r="C48" s="3">
        <v>46250.8634171296</v>
      </c>
      <c r="D48" s="3"/>
      <c r="E48" s="2">
        <v>626</v>
      </c>
      <c r="F48" s="4" t="s">
        <v>768</v>
      </c>
      <c r="G48" s="2" t="s">
        <v>769</v>
      </c>
      <c r="H48" s="2" t="s">
        <v>102</v>
      </c>
      <c r="I48" s="2" t="s">
        <v>310</v>
      </c>
      <c r="J48" s="2" t="s">
        <v>326</v>
      </c>
      <c r="K48" s="2" t="s">
        <v>105</v>
      </c>
      <c r="L48" s="2"/>
      <c r="M48" s="2" t="s">
        <v>106</v>
      </c>
      <c r="N48" s="5">
        <v>46259</v>
      </c>
      <c r="O48" s="5">
        <v>46260</v>
      </c>
      <c r="P48" s="2">
        <v>1</v>
      </c>
      <c r="Q48" s="2" t="s">
        <v>770</v>
      </c>
      <c r="R48" s="2" t="s">
        <v>771</v>
      </c>
      <c r="S48" s="5">
        <v>37234</v>
      </c>
      <c r="T48" s="2" t="s">
        <v>772</v>
      </c>
      <c r="U48" s="2" t="s">
        <v>110</v>
      </c>
      <c r="V48" s="6" t="s">
        <v>773</v>
      </c>
      <c r="W48" s="2" t="s">
        <v>774</v>
      </c>
      <c r="X48" s="6" t="s">
        <v>552</v>
      </c>
      <c r="Y48" s="2" t="s">
        <v>775</v>
      </c>
      <c r="Z48" s="2" t="s">
        <v>179</v>
      </c>
      <c r="AA48" s="2" t="s">
        <v>116</v>
      </c>
      <c r="AB48" s="6" t="s">
        <v>106</v>
      </c>
      <c r="AC48" s="6"/>
      <c r="AD48" s="2" t="s">
        <v>776</v>
      </c>
      <c r="AE48" s="2" t="s">
        <v>181</v>
      </c>
      <c r="AF48" s="2"/>
      <c r="AG48" s="2"/>
      <c r="AH48" s="2" t="s">
        <v>147</v>
      </c>
      <c r="AI48" s="2" t="s">
        <v>777</v>
      </c>
      <c r="AJ48" s="2">
        <v>148619</v>
      </c>
      <c r="AK48" s="7"/>
      <c r="AL48" s="7"/>
      <c r="AM48" s="2" t="s">
        <v>123</v>
      </c>
      <c r="AN48" s="2"/>
      <c r="AO48" s="2"/>
      <c r="AP48" s="2"/>
      <c r="AQ48" s="2"/>
      <c r="AR48" s="2"/>
      <c r="AS48" s="2"/>
      <c r="AT48" s="8"/>
      <c r="AU48" s="8">
        <v>60</v>
      </c>
      <c r="AV48" s="8">
        <v>60</v>
      </c>
      <c r="AW48" s="8">
        <v>0</v>
      </c>
      <c r="AX48" s="2" t="s">
        <v>106</v>
      </c>
      <c r="AY48" s="8">
        <v>61.7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1.7</v>
      </c>
      <c r="BR48" s="2"/>
      <c r="BS48" s="2"/>
      <c r="BT48" s="8"/>
      <c r="BU48" s="2" t="s">
        <v>106</v>
      </c>
      <c r="BV48" s="8">
        <v>61.7</v>
      </c>
      <c r="BW48" s="2" t="s">
        <v>124</v>
      </c>
      <c r="BX48" s="2" t="s">
        <v>125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126</v>
      </c>
      <c r="CF48" s="3">
        <v>46250.8953596412</v>
      </c>
      <c r="CG48" s="7"/>
      <c r="CH48" s="7" t="s">
        <v>106</v>
      </c>
      <c r="CI48" s="7" t="s">
        <v>106</v>
      </c>
      <c r="CJ48" s="2"/>
      <c r="CK48" s="2"/>
      <c r="CL48" s="2" t="s">
        <v>127</v>
      </c>
      <c r="CM48" s="2" t="s">
        <v>128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19775290</v>
      </c>
      <c r="B49" s="2"/>
      <c r="C49" s="3">
        <v>46250.8848850694</v>
      </c>
      <c r="D49" s="3"/>
      <c r="E49" s="2">
        <v>2227</v>
      </c>
      <c r="F49" s="4" t="s">
        <v>778</v>
      </c>
      <c r="G49" s="2" t="s">
        <v>779</v>
      </c>
      <c r="H49" s="2" t="s">
        <v>102</v>
      </c>
      <c r="I49" s="2" t="s">
        <v>310</v>
      </c>
      <c r="J49" s="2" t="s">
        <v>326</v>
      </c>
      <c r="K49" s="2" t="s">
        <v>105</v>
      </c>
      <c r="L49" s="2"/>
      <c r="M49" s="2" t="s">
        <v>106</v>
      </c>
      <c r="N49" s="5">
        <v>46252</v>
      </c>
      <c r="O49" s="5">
        <v>46254</v>
      </c>
      <c r="P49" s="2">
        <v>2</v>
      </c>
      <c r="Q49" s="2" t="s">
        <v>780</v>
      </c>
      <c r="R49" s="2" t="s">
        <v>781</v>
      </c>
      <c r="S49" s="5">
        <v>26424</v>
      </c>
      <c r="T49" s="2" t="s">
        <v>782</v>
      </c>
      <c r="U49" s="2" t="s">
        <v>138</v>
      </c>
      <c r="V49" s="6" t="s">
        <v>783</v>
      </c>
      <c r="W49" s="2" t="s">
        <v>784</v>
      </c>
      <c r="X49" s="6" t="s">
        <v>785</v>
      </c>
      <c r="Y49" s="2" t="s">
        <v>786</v>
      </c>
      <c r="Z49" s="2" t="s">
        <v>225</v>
      </c>
      <c r="AA49" s="2" t="s">
        <v>179</v>
      </c>
      <c r="AB49" s="6" t="s">
        <v>106</v>
      </c>
      <c r="AC49" s="6"/>
      <c r="AD49" s="2" t="s">
        <v>787</v>
      </c>
      <c r="AE49" s="2" t="s">
        <v>145</v>
      </c>
      <c r="AF49" s="2"/>
      <c r="AG49" s="2"/>
      <c r="AH49" s="2" t="s">
        <v>120</v>
      </c>
      <c r="AI49" s="2" t="s">
        <v>788</v>
      </c>
      <c r="AJ49" s="2">
        <v>58549</v>
      </c>
      <c r="AK49" s="7" t="s">
        <v>106</v>
      </c>
      <c r="AL49" s="7" t="s">
        <v>789</v>
      </c>
      <c r="AM49" s="2" t="s">
        <v>790</v>
      </c>
      <c r="AN49" s="2" t="s">
        <v>106</v>
      </c>
      <c r="AO49" s="2"/>
      <c r="AP49" s="2" t="s">
        <v>791</v>
      </c>
      <c r="AQ49" s="2"/>
      <c r="AR49" s="2"/>
      <c r="AS49" s="2"/>
      <c r="AT49" s="8"/>
      <c r="AU49" s="8">
        <v>108</v>
      </c>
      <c r="AV49" s="8">
        <v>78</v>
      </c>
      <c r="AW49" s="8">
        <v>30</v>
      </c>
      <c r="AX49" s="2" t="s">
        <v>106</v>
      </c>
      <c r="AY49" s="8">
        <v>113.1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0</v>
      </c>
      <c r="BP49" s="8"/>
      <c r="BQ49" s="8">
        <v>5.1</v>
      </c>
      <c r="BR49" s="2"/>
      <c r="BS49" s="2"/>
      <c r="BT49" s="8"/>
      <c r="BU49" s="2" t="s">
        <v>106</v>
      </c>
      <c r="BV49" s="8">
        <v>113.1</v>
      </c>
      <c r="BW49" s="2" t="s">
        <v>124</v>
      </c>
      <c r="BX49" s="2" t="s">
        <v>125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126</v>
      </c>
      <c r="CF49" s="3">
        <v>46250.9192627315</v>
      </c>
      <c r="CG49" s="7"/>
      <c r="CH49" s="7" t="s">
        <v>106</v>
      </c>
      <c r="CI49" s="7" t="s">
        <v>106</v>
      </c>
      <c r="CJ49" s="2"/>
      <c r="CK49" s="2"/>
      <c r="CL49" s="2" t="s">
        <v>127</v>
      </c>
      <c r="CM49" s="2" t="s">
        <v>128</v>
      </c>
      <c r="CN49" s="2" t="s">
        <v>106</v>
      </c>
      <c r="CO49" s="2"/>
      <c r="CP49" s="2"/>
      <c r="CQ49" s="2"/>
      <c r="CR49" s="2" t="s">
        <v>129</v>
      </c>
      <c r="CS49" s="2" t="s">
        <v>106</v>
      </c>
      <c r="CT49" s="2"/>
      <c r="CU49" s="2"/>
      <c r="CV49" s="2"/>
    </row>
    <row r="50">
      <c r="A50" s="9">
        <v>19776014</v>
      </c>
      <c r="B50" s="9"/>
      <c r="C50" s="10">
        <v>46250.9349051273</v>
      </c>
      <c r="D50" s="10"/>
      <c r="E50" s="9">
        <v>4484</v>
      </c>
      <c r="F50" s="11" t="s">
        <v>792</v>
      </c>
      <c r="G50" s="9" t="s">
        <v>793</v>
      </c>
      <c r="H50" s="9" t="s">
        <v>794</v>
      </c>
      <c r="I50" s="9" t="s">
        <v>795</v>
      </c>
      <c r="J50" s="9" t="s">
        <v>796</v>
      </c>
      <c r="K50" s="9" t="s">
        <v>105</v>
      </c>
      <c r="L50" s="9"/>
      <c r="M50" s="9" t="s">
        <v>106</v>
      </c>
      <c r="N50" s="12">
        <v>46262</v>
      </c>
      <c r="O50" s="12">
        <v>46264</v>
      </c>
      <c r="P50" s="9">
        <v>2</v>
      </c>
      <c r="Q50" s="9" t="s">
        <v>797</v>
      </c>
      <c r="R50" s="9" t="s">
        <v>798</v>
      </c>
      <c r="S50" s="12">
        <v>31774</v>
      </c>
      <c r="T50" s="9" t="s">
        <v>799</v>
      </c>
      <c r="U50" s="9" t="s">
        <v>138</v>
      </c>
      <c r="V50" s="13" t="s">
        <v>800</v>
      </c>
      <c r="W50" s="9" t="s">
        <v>801</v>
      </c>
      <c r="X50" s="13" t="s">
        <v>802</v>
      </c>
      <c r="Y50" s="9" t="s">
        <v>803</v>
      </c>
      <c r="Z50" s="9" t="s">
        <v>115</v>
      </c>
      <c r="AA50" s="9" t="s">
        <v>115</v>
      </c>
      <c r="AB50" s="13" t="s">
        <v>106</v>
      </c>
      <c r="AC50" s="13"/>
      <c r="AD50" s="9" t="s">
        <v>804</v>
      </c>
      <c r="AE50" s="9" t="s">
        <v>118</v>
      </c>
      <c r="AF50" s="9"/>
      <c r="AG50" s="9" t="s">
        <v>805</v>
      </c>
      <c r="AH50" s="9" t="s">
        <v>120</v>
      </c>
      <c r="AI50" s="9" t="s">
        <v>806</v>
      </c>
      <c r="AJ50" s="9">
        <v>32151</v>
      </c>
      <c r="AK50" s="14" t="s">
        <v>106</v>
      </c>
      <c r="AL50" s="14" t="s">
        <v>807</v>
      </c>
      <c r="AM50" s="9" t="s">
        <v>458</v>
      </c>
      <c r="AN50" s="9"/>
      <c r="AO50" s="9"/>
      <c r="AP50" s="9"/>
      <c r="AQ50" s="9"/>
      <c r="AR50" s="9"/>
      <c r="AS50" s="9"/>
      <c r="AT50" s="15"/>
      <c r="AU50" s="15">
        <v>101</v>
      </c>
      <c r="AV50" s="15">
        <v>80</v>
      </c>
      <c r="AW50" s="15">
        <v>21</v>
      </c>
      <c r="AX50" s="9" t="s">
        <v>106</v>
      </c>
      <c r="AY50" s="15">
        <v>50.5</v>
      </c>
      <c r="AZ50" s="15"/>
      <c r="BA50" s="14"/>
      <c r="BB50" s="15"/>
      <c r="BC50" s="9"/>
      <c r="BD50" s="9" t="s">
        <v>106</v>
      </c>
      <c r="BE50" s="9"/>
      <c r="BF50" s="9"/>
      <c r="BG50" s="14"/>
      <c r="BH50" s="15"/>
      <c r="BI50" s="9"/>
      <c r="BJ50" s="9" t="s">
        <v>106</v>
      </c>
      <c r="BK50" s="9"/>
      <c r="BL50" s="9"/>
      <c r="BM50" s="15"/>
      <c r="BN50" s="9"/>
      <c r="BO50" s="15">
        <v>0</v>
      </c>
      <c r="BP50" s="15"/>
      <c r="BQ50" s="15"/>
      <c r="BR50" s="9"/>
      <c r="BS50" s="9"/>
      <c r="BT50" s="15"/>
      <c r="BU50" s="9" t="s">
        <v>106</v>
      </c>
      <c r="BV50" s="15">
        <v>101</v>
      </c>
      <c r="BW50" s="9" t="s">
        <v>124</v>
      </c>
      <c r="BX50" s="9" t="s">
        <v>125</v>
      </c>
      <c r="BY50" s="9" t="s">
        <v>106</v>
      </c>
      <c r="BZ50" s="9" t="s">
        <v>106</v>
      </c>
      <c r="CA50" s="9" t="s">
        <v>106</v>
      </c>
      <c r="CB50" s="9"/>
      <c r="CC50" s="9"/>
      <c r="CD50" s="9"/>
      <c r="CE50" s="9" t="s">
        <v>126</v>
      </c>
      <c r="CF50" s="10">
        <v>46250.9506678241</v>
      </c>
      <c r="CG50" s="14"/>
      <c r="CH50" s="14" t="s">
        <v>106</v>
      </c>
      <c r="CI50" s="14" t="s">
        <v>106</v>
      </c>
      <c r="CJ50" s="9"/>
      <c r="CK50" s="9"/>
      <c r="CL50" s="9" t="s">
        <v>127</v>
      </c>
      <c r="CM50" s="9" t="s">
        <v>128</v>
      </c>
      <c r="CN50" s="9" t="s">
        <v>106</v>
      </c>
      <c r="CO50" s="9"/>
      <c r="CP50" s="9"/>
      <c r="CQ50" s="9"/>
      <c r="CR50" s="9" t="s">
        <v>106</v>
      </c>
      <c r="CS50" s="9" t="s">
        <v>106</v>
      </c>
      <c r="CT50" s="9"/>
      <c r="CU50" s="9"/>
      <c r="CV50" s="9"/>
    </row>
  </sheetData>
  <conditionalFormatting sqref="A2:CV5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808</v>
      </c>
      <c r="B1" s="1" t="s">
        <v>809</v>
      </c>
      <c r="C1" s="1" t="s">
        <v>810</v>
      </c>
      <c r="D1" s="1" t="s">
        <v>811</v>
      </c>
      <c r="E1" s="1" t="s">
        <v>811</v>
      </c>
      <c r="F1" s="1" t="s">
        <v>811</v>
      </c>
    </row>
    <row r="2">
      <c r="A2" s="16" t="s">
        <v>808</v>
      </c>
      <c r="B2" s="16" t="s">
        <v>812</v>
      </c>
      <c r="C2" s="16" t="s">
        <v>813</v>
      </c>
      <c r="D2" s="16" t="s">
        <v>814</v>
      </c>
      <c r="E2" s="16" t="s">
        <v>815</v>
      </c>
      <c r="F2" s="16" t="s">
        <v>816</v>
      </c>
    </row>
    <row r="3">
      <c r="A3" s="17" t="s">
        <v>817</v>
      </c>
      <c r="B3" s="17" t="s">
        <v>818</v>
      </c>
      <c r="C3" s="17" t="s">
        <v>819</v>
      </c>
      <c r="D3" s="17" t="s">
        <v>820</v>
      </c>
      <c r="E3" s="17" t="s">
        <v>179</v>
      </c>
      <c r="F3" s="17" t="s">
        <v>821</v>
      </c>
    </row>
    <row r="4">
      <c r="D4" s="17" t="s">
        <v>822</v>
      </c>
    </row>
  </sheetData>
  <mergeCells>
    <mergeCell ref="A1"/>
    <mergeCell ref="B1"/>
    <mergeCell ref="C1"/>
    <mergeCell ref="D1:F1"/>
  </mergeCells>
  <headerFooter/>
</worksheet>
</file>