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5 Septembre 2026" sheetId="3" r:id="rId4"/>
  </sheets>
  <calcPr fullCalcOnLoad="1"/>
</workbook>
</file>

<file path=xl/sharedStrings.xml><?xml version="1.0" encoding="utf-8"?>
<sst xmlns="http://schemas.openxmlformats.org/spreadsheetml/2006/main" count="318" uniqueCount="318">
  <si>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</si>
  <si>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</si>
  <si>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</si>
  <si>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</si>
  <si>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</si>
  <si>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</si>
  <si>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</si>
  <si>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</si>
  <si>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</si>
  <si>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</si>
  <si>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</si>
  <si>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</si>
  <si>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</si>
  <si>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</si>
  <si>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</si>
  <si>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</si>
  <si>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</si>
  <si>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</si>
  <si>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</si>
  <si>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</si>
  <si>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</si>
  <si>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</si>
  <si>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</si>
  <si>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</si>
  <si>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</si>
  <si>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</si>
  <si>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</si>
  <si>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</si>
  <si>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</si>
  <si>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</si>
  <si>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</si>
  <si>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</si>
  <si>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</si>
  <si>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</si>
  <si>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</si>
  <si>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</si>
  <si>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</si>
  <si>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</si>
  <si>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</si>
  <si>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</si>
  <si>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</si>
  <si>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</si>
  <si>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</si>
  <si>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</si>
  <si>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</si>
  <si>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</si>
  <si>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</si>
  <si>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</si>
  <si>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</si>
  <si>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</si>
  <si>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</si>
  <si>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</si>
  <si>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</si>
  <si>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</si>
  <si>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</si>
  <si>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</si>
  <si>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</si>
  <si>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</si>
  <si>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</si>
  <si>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</si>
  <si>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</si>
  <si>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</si>
  <si>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</si>
  <si>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</si>
  <si>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</si>
  <si>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</si>
  <si>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</si>
  <si>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</si>
  <si>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</si>
  <si>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</si>
  <si>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</si>
  <si>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</si>
  <si>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</si>
  <si>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</si>
  <si>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</si>
  <si>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</si>
  <si>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</si>
  <si>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</si>
  <si>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</si>
  <si>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</si>
  <si>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</si>
  <si>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</si>
  <si>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</si>
  <si>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</si>
  <si>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</si>
  <si>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</si>
  <si>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</si>
  <si>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</si>
  <si>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</si>
  <si>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</si>
  <si>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</si>
  <si>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</si>
  <si>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</si>
  <si>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</si>
  <si>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</si>
  <si>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</si>
  <si>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</si>
  <si>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</si>
  <si>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</si>
  <si>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</si>
  <si>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204993</t>
  </si>
  <si>
    <t>Flower Camping Au Bois Des Biches</t>
  </si>
  <si>
    <t>France</t>
  </si>
  <si>
    <t>Pays de la Loire</t>
  </si>
  <si>
    <t>Vendée</t>
  </si>
  <si>
    <t>Individuel Premium</t>
  </si>
  <si>
    <t/>
  </si>
  <si>
    <t>Le Brun Rousseau</t>
  </si>
  <si>
    <t>Virginie</t>
  </si>
  <si>
    <t>rousseauvirginie@laposte.net</t>
  </si>
  <si>
    <t>oui</t>
  </si>
  <si>
    <t>0757066341</t>
  </si>
  <si>
    <t>37 LIEU DIT BURE</t>
  </si>
  <si>
    <t>72130</t>
  </si>
  <si>
    <t>MONTREUIL LE CHETIF, 72130</t>
  </si>
  <si>
    <t>FR</t>
  </si>
  <si>
    <t>Arnaud Le Brun 07/03/1980 | Gabriel Le Brun Rousseau 21/06/2016 | Emilien Le Brun Rousseau 25/06/2013</t>
  </si>
  <si>
    <t>4</t>
  </si>
  <si>
    <t>Tente : 2,1x4,8m</t>
  </si>
  <si>
    <t>Emplacement</t>
  </si>
  <si>
    <t>Forfait Confort avec électricité 10A 2 pers.</t>
  </si>
  <si>
    <t>1788 | Enfant de 7 à 17 ans | 2 | 7</t>
  </si>
  <si>
    <t>TARIFICATION A LA NUITÉE</t>
  </si>
  <si>
    <t>€</t>
  </si>
  <si>
    <t>Visa</t>
  </si>
  <si>
    <t>YES</t>
  </si>
  <si>
    <t>0</t>
  </si>
  <si>
    <t>Pack E-Trafic Campingdirect</t>
  </si>
  <si>
    <t>CampingCard | Emplacements</t>
  </si>
  <si>
    <t>Camping Les Terrasses de Bertheaume</t>
  </si>
  <si>
    <t>Bretagne</t>
  </si>
  <si>
    <t>Finistère</t>
  </si>
  <si>
    <t>Camus</t>
  </si>
  <si>
    <t>Georges</t>
  </si>
  <si>
    <t>georges.camus2017@gmail.com</t>
  </si>
  <si>
    <t>0632069745</t>
  </si>
  <si>
    <t>19 avenue gambetta</t>
  </si>
  <si>
    <t>60600</t>
  </si>
  <si>
    <t>Clermont</t>
  </si>
  <si>
    <t>Nicole Tantôt 23/03/1949</t>
  </si>
  <si>
    <t>2</t>
  </si>
  <si>
    <t xml:space="preserve">Je voudrais savoir s il y a un téléviseur  merci du renseignement</t>
  </si>
  <si>
    <t>Location</t>
  </si>
  <si>
    <t>Mobilhome Astria 16m² Non fumeur, Banquette lit limitée a un enfant de -5 ans 2/3 pers.</t>
  </si>
  <si>
    <t>Service annulation : 9,9</t>
  </si>
  <si>
    <t>85870</t>
  </si>
  <si>
    <t>Camping La Clé de Saône</t>
  </si>
  <si>
    <t>Bourgogne-Franche-Comté</t>
  </si>
  <si>
    <t>Saône-et-Loire</t>
  </si>
  <si>
    <t>Bradley</t>
  </si>
  <si>
    <t>Lynsey</t>
  </si>
  <si>
    <t>lynz24nta@hotmail.co.uk</t>
  </si>
  <si>
    <t>07794781369</t>
  </si>
  <si>
    <t>100 Crymlyn Parc</t>
  </si>
  <si>
    <t>SA10 6DG</t>
  </si>
  <si>
    <t>Neath</t>
  </si>
  <si>
    <t>GB</t>
  </si>
  <si>
    <t>EN</t>
  </si>
  <si>
    <t>Jason Bradley 26/02/1984</t>
  </si>
  <si>
    <t>Forfait confort 2/6 pers.</t>
  </si>
  <si>
    <t>ApplePay</t>
  </si>
  <si>
    <t>1</t>
  </si>
  <si>
    <t>CampingCard</t>
  </si>
  <si>
    <t>48665</t>
  </si>
  <si>
    <t>Camping Le Schlossberg</t>
  </si>
  <si>
    <t>Grand Est</t>
  </si>
  <si>
    <t>Haut-Rhin</t>
  </si>
  <si>
    <t>Günes-Böhm</t>
  </si>
  <si>
    <t>Garip</t>
  </si>
  <si>
    <t>garipguenes@gmail.com</t>
  </si>
  <si>
    <t>non</t>
  </si>
  <si>
    <t>491735303275</t>
  </si>
  <si>
    <t>Am Hünengrab 32</t>
  </si>
  <si>
    <t>46286</t>
  </si>
  <si>
    <t>Dorsten</t>
  </si>
  <si>
    <t>DE</t>
  </si>
  <si>
    <t>Claudia Böhm 07/12/1973</t>
  </si>
  <si>
    <t>Emplacement 1/5 pers.</t>
  </si>
  <si>
    <t>12 | Tier | 1 | 8</t>
  </si>
  <si>
    <t>442 | Erwachsener | 2 | 22</t>
  </si>
  <si>
    <t>Pack E-Trafic Ucamping.com</t>
  </si>
  <si>
    <t>48713</t>
  </si>
  <si>
    <t>Camping Les Castors</t>
  </si>
  <si>
    <t>Vierling-Smits</t>
  </si>
  <si>
    <t>Charell</t>
  </si>
  <si>
    <t>charell.smits@gmail.com</t>
  </si>
  <si>
    <t>31655931595</t>
  </si>
  <si>
    <t>Koppenhoek 6</t>
  </si>
  <si>
    <t>5521GZ</t>
  </si>
  <si>
    <t>Eersel</t>
  </si>
  <si>
    <t>NL</t>
  </si>
  <si>
    <t>Gijs Vierling 03/05/1988 | Sep Vierling 15/01/2026</t>
  </si>
  <si>
    <t>3</t>
  </si>
  <si>
    <t>Mobil-home - 3 chambres 6 pers.</t>
  </si>
  <si>
    <t>265 | Babypakket (bedje, stoel, badje) | 1 | 30</t>
  </si>
  <si>
    <t>7N+ 2026</t>
  </si>
  <si>
    <t>-15%</t>
  </si>
  <si>
    <t>Midweek</t>
  </si>
  <si>
    <t>50820</t>
  </si>
  <si>
    <t>Camping Au Paradis des Campeurs</t>
  </si>
  <si>
    <t>Provence-Alpes-Côte d'Azur</t>
  </si>
  <si>
    <t>Var</t>
  </si>
  <si>
    <t>Patricia Chapdelaine</t>
  </si>
  <si>
    <t>Patricia</t>
  </si>
  <si>
    <t>tisha.aix@live.fr</t>
  </si>
  <si>
    <t>0616281514</t>
  </si>
  <si>
    <t>1690 route de Puyricard</t>
  </si>
  <si>
    <t>13090</t>
  </si>
  <si>
    <t>AIX EN PROVENCE</t>
  </si>
  <si>
    <t>Claire Sahut 10/01/1958</t>
  </si>
  <si>
    <t>Tente : 2x2m</t>
  </si>
  <si>
    <t>Emplacement Standard : emplacement + vehicule + électricité 6A 2/6 pers.</t>
  </si>
  <si>
    <t>70082</t>
  </si>
  <si>
    <t>Camping La Fontaine du Hallate en Morbihan</t>
  </si>
  <si>
    <t>Morbihan</t>
  </si>
  <si>
    <t>Odeyer</t>
  </si>
  <si>
    <t>Patrick</t>
  </si>
  <si>
    <t>odeyermarieclaude@gmail.com</t>
  </si>
  <si>
    <t>0663351986</t>
  </si>
  <si>
    <t>110A place de l’église</t>
  </si>
  <si>
    <t>38840</t>
  </si>
  <si>
    <t>Saint Lattier</t>
  </si>
  <si>
    <t>Marie Claude Odeyer 28/08/1957</t>
  </si>
  <si>
    <t>Camping car : 2,5x6m</t>
  </si>
  <si>
    <t>Forfait emplacement : voiture + caravane ou tente ou camping-car 1 pers.</t>
  </si>
  <si>
    <t>23 | Electricité 10 A | 1 | 9</t>
  </si>
  <si>
    <t>11 | Adulte supplémentaire | 1 | 5,6</t>
  </si>
  <si>
    <t>TARIFICATION A LA NUITÉE pour 1 personne</t>
  </si>
  <si>
    <t>Bonjour, Nous avons enregistré votre réservation et vous en remercions. Dans l'attente de vous accueillir au milieu de la nature dans le calme et le respect, nous restons à votre écoute. . Claude</t>
  </si>
  <si>
    <t>74852</t>
  </si>
  <si>
    <t>Camping La Gallouette</t>
  </si>
  <si>
    <t>Normandie</t>
  </si>
  <si>
    <t>Manche</t>
  </si>
  <si>
    <t>Bidel</t>
  </si>
  <si>
    <t>Olivier</t>
  </si>
  <si>
    <t>dorotheebidel@gmail.com</t>
  </si>
  <si>
    <t>0689956852</t>
  </si>
  <si>
    <t>1 route la planquerie</t>
  </si>
  <si>
    <t>14410</t>
  </si>
  <si>
    <t>Estry</t>
  </si>
  <si>
    <t>Dorothee Bidel 30/03/1973</t>
  </si>
  <si>
    <t>Seraitbil possible de ne pas avoir d arbre car parabole tv capricieuse. Merci</t>
  </si>
  <si>
    <t>Camping car : 50x7m</t>
  </si>
  <si>
    <t>Emplacement tente, caravane, camping-car ou van + élec 1 pers. incluse 1/6 pers.</t>
  </si>
  <si>
    <t>793 | Personne supplémentaire de + 18 ans | 1 | 7</t>
  </si>
  <si>
    <t>Camping Les Portes du Canigou</t>
  </si>
  <si>
    <t>Occitanie</t>
  </si>
  <si>
    <t>Pyrénées-Orientales</t>
  </si>
  <si>
    <t>Rodbourne</t>
  </si>
  <si>
    <t>Sarah</t>
  </si>
  <si>
    <t>sarahw_1987@live.co.uk</t>
  </si>
  <si>
    <t>447956288589</t>
  </si>
  <si>
    <t>24 Bartholomew Tipping Way</t>
  </si>
  <si>
    <t>HP143AN</t>
  </si>
  <si>
    <t>Stokenchurch</t>
  </si>
  <si>
    <t>Tim Rodbourne 28/11/1970</t>
  </si>
  <si>
    <t>Camping car : 2,3x5m</t>
  </si>
  <si>
    <t xml:space="preserve">Emplacement Confort+ &gt;85 m2 (voiture  + tente/caravane/camping car) 2/6 pers.</t>
  </si>
  <si>
    <t>Emplacement 85m² - 2/6 personnes</t>
  </si>
  <si>
    <t>La nuit à 17€</t>
  </si>
  <si>
    <t>ACSI rate (membership card required)</t>
  </si>
  <si>
    <t>51162</t>
  </si>
  <si>
    <t>International Village Sport &amp; Spa</t>
  </si>
  <si>
    <t>Bignon</t>
  </si>
  <si>
    <t>Stéphanie</t>
  </si>
  <si>
    <t>bignon.stephanie@yahoo.fr</t>
  </si>
  <si>
    <t>0768144188</t>
  </si>
  <si>
    <t>La Beluze</t>
  </si>
  <si>
    <t>71110</t>
  </si>
  <si>
    <t>Briant</t>
  </si>
  <si>
    <t>Marie Christine Bignon 31/03/1948</t>
  </si>
  <si>
    <t>Mobil-Home Moorea SPA &amp; rooftop - 52m2 4/5 pers.</t>
  </si>
  <si>
    <t>342 | Ordures ménagères (obligatoire) | 1 | 3</t>
  </si>
  <si>
    <t>TARIFICATION A LA NUITÉE 2025</t>
  </si>
  <si>
    <t>Pack E-Trafic Camping-streetview.com</t>
  </si>
  <si>
    <t>Camping Village Nature d'O</t>
  </si>
  <si>
    <t>Côtes-d'Armor</t>
  </si>
  <si>
    <t>Schulte</t>
  </si>
  <si>
    <t>Verena</t>
  </si>
  <si>
    <t>bonjour@verena-schulte.fr</t>
  </si>
  <si>
    <t>491705455654</t>
  </si>
  <si>
    <t>Wichheimer Straße 151</t>
  </si>
  <si>
    <t>51067</t>
  </si>
  <si>
    <t>Köln/Cologne</t>
  </si>
  <si>
    <t>Tente : 1x2m</t>
  </si>
  <si>
    <t>Emplacement tente sans électricité 2/6 pers.</t>
  </si>
  <si>
    <t>96388</t>
  </si>
  <si>
    <t>Camping La Forêt</t>
  </si>
  <si>
    <t>Hautes-Pyrénées</t>
  </si>
  <si>
    <t>Marin Lopez</t>
  </si>
  <si>
    <t>Pablo</t>
  </si>
  <si>
    <t>trival8268@hotmail.com</t>
  </si>
  <si>
    <t>606683444</t>
  </si>
  <si>
    <t>Calle Sant Jaume 35 bis</t>
  </si>
  <si>
    <t>08359</t>
  </si>
  <si>
    <t>Barcelona</t>
  </si>
  <si>
    <t>ES</t>
  </si>
  <si>
    <t>Rocio Tarifa Perez 20/10/1969</t>
  </si>
  <si>
    <t>Cottage Suite - 2 chambres + salon 2/6 pers.</t>
  </si>
  <si>
    <t>COURT-SÉJOUR ET WEEK-END</t>
  </si>
  <si>
    <t>Frais de dossier offerts</t>
  </si>
  <si>
    <t>Gastos de administración gratis</t>
  </si>
  <si>
    <t>Assurance annulation : 4,14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</si>
  <si>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</si>
  <si>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</si>
  <si>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</si>
  <si>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</si>
  <si>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</si>
  <si>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</si>
  <si>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</si>
  <si>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</si>
  <si>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</si>
  <si>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</si>
  <si>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14-Sept-2026 -&gt; 14-Sept-2026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</si>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</sst>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19993335</v>
      </c>
      <c r="B2" s="2"/>
      <c r="C2" s="3">
        <v>46279.3820523958</v>
      </c>
      <c r="D2" s="3"/>
      <c r="E2" s="2">
        <v>601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46284</v>
      </c>
      <c r="O2" s="5">
        <v>46285</v>
      </c>
      <c r="P2" s="2">
        <v>1</v>
      </c>
      <c r="Q2" s="2" t="s">
        <v>107</v>
      </c>
      <c r="R2" s="2" t="s">
        <v>108</v>
      </c>
      <c r="S2" s="5">
        <v>30912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/>
      <c r="AG2" s="2" t="s">
        <v>118</v>
      </c>
      <c r="AH2" s="2" t="s">
        <v>119</v>
      </c>
      <c r="AI2" s="2" t="s">
        <v>120</v>
      </c>
      <c r="AJ2" s="2">
        <v>92729</v>
      </c>
      <c r="AK2" s="7" t="s">
        <v>106</v>
      </c>
      <c r="AL2" s="7" t="s">
        <v>121</v>
      </c>
      <c r="AM2" s="2" t="s">
        <v>122</v>
      </c>
      <c r="AN2" s="2"/>
      <c r="AO2" s="2"/>
      <c r="AP2" s="2"/>
      <c r="AQ2" s="2"/>
      <c r="AR2" s="2"/>
      <c r="AS2" s="2"/>
      <c r="AT2" s="8"/>
      <c r="AU2" s="8">
        <v>36</v>
      </c>
      <c r="AV2" s="8">
        <v>22</v>
      </c>
      <c r="AW2" s="8">
        <v>14</v>
      </c>
      <c r="AX2" s="2" t="s">
        <v>106</v>
      </c>
      <c r="AY2" s="8">
        <v>39.3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0</v>
      </c>
      <c r="BP2" s="8"/>
      <c r="BQ2" s="8">
        <v>3.3</v>
      </c>
      <c r="BR2" s="2"/>
      <c r="BS2" s="2"/>
      <c r="BT2" s="8"/>
      <c r="BU2" s="2" t="s">
        <v>106</v>
      </c>
      <c r="BV2" s="8">
        <v>39.3</v>
      </c>
      <c r="BW2" s="2" t="s">
        <v>123</v>
      </c>
      <c r="BX2" s="2" t="s">
        <v>124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125</v>
      </c>
      <c r="CF2" s="3">
        <v>46279.3883927431</v>
      </c>
      <c r="CG2" s="7"/>
      <c r="CH2" s="7" t="s">
        <v>106</v>
      </c>
      <c r="CI2" s="7" t="s">
        <v>106</v>
      </c>
      <c r="CJ2" s="2"/>
      <c r="CK2" s="2"/>
      <c r="CL2" s="2" t="s">
        <v>126</v>
      </c>
      <c r="CM2" s="2" t="s">
        <v>127</v>
      </c>
      <c r="CN2" s="2" t="s">
        <v>106</v>
      </c>
      <c r="CO2" s="2"/>
      <c r="CP2" s="2"/>
      <c r="CQ2" s="2"/>
      <c r="CR2" s="2" t="s">
        <v>128</v>
      </c>
      <c r="CS2" s="2" t="s">
        <v>106</v>
      </c>
      <c r="CT2" s="2"/>
      <c r="CU2" s="2"/>
      <c r="CV2" s="2"/>
    </row>
    <row r="3">
      <c r="A3" s="2">
        <v>19993695</v>
      </c>
      <c r="B3" s="2"/>
      <c r="C3" s="3">
        <v>46279.4190034375</v>
      </c>
      <c r="D3" s="3"/>
      <c r="E3" s="2">
        <v>4870</v>
      </c>
      <c r="F3" s="4" t="s">
        <v>106</v>
      </c>
      <c r="G3" s="2" t="s">
        <v>129</v>
      </c>
      <c r="H3" s="2" t="s">
        <v>102</v>
      </c>
      <c r="I3" s="2" t="s">
        <v>130</v>
      </c>
      <c r="J3" s="2" t="s">
        <v>131</v>
      </c>
      <c r="K3" s="2" t="s">
        <v>105</v>
      </c>
      <c r="L3" s="2"/>
      <c r="M3" s="2" t="s">
        <v>106</v>
      </c>
      <c r="N3" s="5">
        <v>46288</v>
      </c>
      <c r="O3" s="5">
        <v>46293</v>
      </c>
      <c r="P3" s="2">
        <v>5</v>
      </c>
      <c r="Q3" s="2" t="s">
        <v>132</v>
      </c>
      <c r="R3" s="2" t="s">
        <v>133</v>
      </c>
      <c r="S3" s="5">
        <v>18388</v>
      </c>
      <c r="T3" s="2" t="s">
        <v>134</v>
      </c>
      <c r="U3" s="2" t="s">
        <v>110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115</v>
      </c>
      <c r="AA3" s="2" t="s">
        <v>115</v>
      </c>
      <c r="AB3" s="6" t="s">
        <v>106</v>
      </c>
      <c r="AC3" s="6"/>
      <c r="AD3" s="2" t="s">
        <v>139</v>
      </c>
      <c r="AE3" s="2" t="s">
        <v>140</v>
      </c>
      <c r="AF3" s="2" t="s">
        <v>141</v>
      </c>
      <c r="AG3" s="2"/>
      <c r="AH3" s="2" t="s">
        <v>142</v>
      </c>
      <c r="AI3" s="2" t="s">
        <v>143</v>
      </c>
      <c r="AJ3" s="2">
        <v>37676</v>
      </c>
      <c r="AK3" s="7"/>
      <c r="AL3" s="7"/>
      <c r="AM3" s="2" t="s">
        <v>122</v>
      </c>
      <c r="AN3" s="2"/>
      <c r="AO3" s="2"/>
      <c r="AP3" s="2"/>
      <c r="AQ3" s="2"/>
      <c r="AR3" s="2"/>
      <c r="AS3" s="2"/>
      <c r="AT3" s="8"/>
      <c r="AU3" s="8">
        <v>330</v>
      </c>
      <c r="AV3" s="8">
        <v>330</v>
      </c>
      <c r="AW3" s="8">
        <v>0</v>
      </c>
      <c r="AX3" s="2" t="s">
        <v>106</v>
      </c>
      <c r="AY3" s="8">
        <v>342.1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0</v>
      </c>
      <c r="BP3" s="8"/>
      <c r="BQ3" s="8">
        <v>2.2</v>
      </c>
      <c r="BR3" s="2"/>
      <c r="BS3" s="2"/>
      <c r="BT3" s="8">
        <v>9.9</v>
      </c>
      <c r="BU3" s="2" t="s">
        <v>144</v>
      </c>
      <c r="BV3" s="8">
        <v>342.1</v>
      </c>
      <c r="BW3" s="2" t="s">
        <v>123</v>
      </c>
      <c r="BX3" s="2" t="s">
        <v>124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125</v>
      </c>
      <c r="CF3" s="3">
        <v>46279.4296359144</v>
      </c>
      <c r="CG3" s="7"/>
      <c r="CH3" s="7" t="s">
        <v>106</v>
      </c>
      <c r="CI3" s="7" t="s">
        <v>106</v>
      </c>
      <c r="CJ3" s="2"/>
      <c r="CK3" s="2"/>
      <c r="CL3" s="2" t="s">
        <v>126</v>
      </c>
      <c r="CM3" s="2" t="s">
        <v>127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19993952</v>
      </c>
      <c r="B4" s="2"/>
      <c r="C4" s="3">
        <v>46279.4458202199</v>
      </c>
      <c r="D4" s="3"/>
      <c r="E4" s="2">
        <v>4817</v>
      </c>
      <c r="F4" s="4" t="s">
        <v>145</v>
      </c>
      <c r="G4" s="2" t="s">
        <v>146</v>
      </c>
      <c r="H4" s="2" t="s">
        <v>102</v>
      </c>
      <c r="I4" s="2" t="s">
        <v>147</v>
      </c>
      <c r="J4" s="2" t="s">
        <v>148</v>
      </c>
      <c r="K4" s="2" t="s">
        <v>105</v>
      </c>
      <c r="L4" s="2"/>
      <c r="M4" s="2" t="s">
        <v>106</v>
      </c>
      <c r="N4" s="5">
        <v>46279</v>
      </c>
      <c r="O4" s="5">
        <v>46280</v>
      </c>
      <c r="P4" s="2">
        <v>1</v>
      </c>
      <c r="Q4" s="2" t="s">
        <v>149</v>
      </c>
      <c r="R4" s="2" t="s">
        <v>150</v>
      </c>
      <c r="S4" s="5">
        <v>31616</v>
      </c>
      <c r="T4" s="2" t="s">
        <v>151</v>
      </c>
      <c r="U4" s="2" t="s">
        <v>110</v>
      </c>
      <c r="V4" s="6" t="s">
        <v>152</v>
      </c>
      <c r="W4" s="2" t="s">
        <v>153</v>
      </c>
      <c r="X4" s="6" t="s">
        <v>154</v>
      </c>
      <c r="Y4" s="2" t="s">
        <v>155</v>
      </c>
      <c r="Z4" s="2" t="s">
        <v>156</v>
      </c>
      <c r="AA4" s="2" t="s">
        <v>157</v>
      </c>
      <c r="AB4" s="6" t="s">
        <v>106</v>
      </c>
      <c r="AC4" s="6"/>
      <c r="AD4" s="2" t="s">
        <v>158</v>
      </c>
      <c r="AE4" s="2" t="s">
        <v>140</v>
      </c>
      <c r="AF4" s="2"/>
      <c r="AG4" s="2"/>
      <c r="AH4" s="2" t="s">
        <v>119</v>
      </c>
      <c r="AI4" s="2" t="s">
        <v>159</v>
      </c>
      <c r="AJ4" s="2">
        <v>84460</v>
      </c>
      <c r="AK4" s="7"/>
      <c r="AL4" s="7"/>
      <c r="AM4" s="2" t="s">
        <v>122</v>
      </c>
      <c r="AN4" s="2"/>
      <c r="AO4" s="2"/>
      <c r="AP4" s="2"/>
      <c r="AQ4" s="2"/>
      <c r="AR4" s="2"/>
      <c r="AS4" s="2"/>
      <c r="AT4" s="8"/>
      <c r="AU4" s="8">
        <v>24.9</v>
      </c>
      <c r="AV4" s="8">
        <v>19.9</v>
      </c>
      <c r="AW4" s="8">
        <v>0</v>
      </c>
      <c r="AX4" s="2" t="s">
        <v>106</v>
      </c>
      <c r="AY4" s="8">
        <v>24.9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5</v>
      </c>
      <c r="BP4" s="8"/>
      <c r="BQ4" s="8"/>
      <c r="BR4" s="2"/>
      <c r="BS4" s="2"/>
      <c r="BT4" s="8"/>
      <c r="BU4" s="2" t="s">
        <v>106</v>
      </c>
      <c r="BV4" s="8">
        <v>24.9</v>
      </c>
      <c r="BW4" s="2" t="s">
        <v>123</v>
      </c>
      <c r="BX4" s="2" t="s">
        <v>160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125</v>
      </c>
      <c r="CF4" s="3">
        <v>46279.4458202894</v>
      </c>
      <c r="CG4" s="7"/>
      <c r="CH4" s="7" t="s">
        <v>106</v>
      </c>
      <c r="CI4" s="7" t="s">
        <v>106</v>
      </c>
      <c r="CJ4" s="2"/>
      <c r="CK4" s="2"/>
      <c r="CL4" s="2" t="s">
        <v>161</v>
      </c>
      <c r="CM4" s="2" t="s">
        <v>127</v>
      </c>
      <c r="CN4" s="2" t="s">
        <v>106</v>
      </c>
      <c r="CO4" s="2"/>
      <c r="CP4" s="2"/>
      <c r="CQ4" s="2"/>
      <c r="CR4" s="2" t="s">
        <v>162</v>
      </c>
      <c r="CS4" s="2" t="s">
        <v>106</v>
      </c>
      <c r="CT4" s="2"/>
      <c r="CU4" s="2"/>
      <c r="CV4" s="2"/>
    </row>
    <row r="5">
      <c r="A5" s="2">
        <v>19994350</v>
      </c>
      <c r="B5" s="2"/>
      <c r="C5" s="3">
        <v>46279.4841050579</v>
      </c>
      <c r="D5" s="3"/>
      <c r="E5" s="2">
        <v>8651</v>
      </c>
      <c r="F5" s="4" t="s">
        <v>163</v>
      </c>
      <c r="G5" s="2" t="s">
        <v>164</v>
      </c>
      <c r="H5" s="2" t="s">
        <v>102</v>
      </c>
      <c r="I5" s="2" t="s">
        <v>165</v>
      </c>
      <c r="J5" s="2" t="s">
        <v>166</v>
      </c>
      <c r="K5" s="2" t="s">
        <v>105</v>
      </c>
      <c r="L5" s="2"/>
      <c r="M5" s="2" t="s">
        <v>106</v>
      </c>
      <c r="N5" s="5">
        <v>46282</v>
      </c>
      <c r="O5" s="5">
        <v>46286</v>
      </c>
      <c r="P5" s="2">
        <v>4</v>
      </c>
      <c r="Q5" s="2" t="s">
        <v>167</v>
      </c>
      <c r="R5" s="2" t="s">
        <v>168</v>
      </c>
      <c r="S5" s="5">
        <v>26762</v>
      </c>
      <c r="T5" s="2" t="s">
        <v>169</v>
      </c>
      <c r="U5" s="2" t="s">
        <v>170</v>
      </c>
      <c r="V5" s="6" t="s">
        <v>171</v>
      </c>
      <c r="W5" s="2" t="s">
        <v>172</v>
      </c>
      <c r="X5" s="6" t="s">
        <v>173</v>
      </c>
      <c r="Y5" s="2" t="s">
        <v>174</v>
      </c>
      <c r="Z5" s="2" t="s">
        <v>175</v>
      </c>
      <c r="AA5" s="2" t="s">
        <v>175</v>
      </c>
      <c r="AB5" s="6" t="s">
        <v>106</v>
      </c>
      <c r="AC5" s="6"/>
      <c r="AD5" s="2" t="s">
        <v>176</v>
      </c>
      <c r="AE5" s="2" t="s">
        <v>140</v>
      </c>
      <c r="AF5" s="2"/>
      <c r="AG5" s="2"/>
      <c r="AH5" s="2" t="s">
        <v>119</v>
      </c>
      <c r="AI5" s="2" t="s">
        <v>177</v>
      </c>
      <c r="AJ5" s="2">
        <v>63886</v>
      </c>
      <c r="AK5" s="7" t="s">
        <v>178</v>
      </c>
      <c r="AL5" s="7" t="s">
        <v>179</v>
      </c>
      <c r="AM5" s="2" t="s">
        <v>122</v>
      </c>
      <c r="AN5" s="2"/>
      <c r="AO5" s="2"/>
      <c r="AP5" s="2"/>
      <c r="AQ5" s="2"/>
      <c r="AR5" s="2"/>
      <c r="AS5" s="2"/>
      <c r="AT5" s="8"/>
      <c r="AU5" s="8">
        <v>88</v>
      </c>
      <c r="AV5" s="8">
        <v>36</v>
      </c>
      <c r="AW5" s="8">
        <v>52</v>
      </c>
      <c r="AX5" s="2" t="s">
        <v>106</v>
      </c>
      <c r="AY5" s="8">
        <v>35.2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0</v>
      </c>
      <c r="BP5" s="8"/>
      <c r="BQ5" s="8">
        <v>12.88</v>
      </c>
      <c r="BR5" s="2"/>
      <c r="BS5" s="2"/>
      <c r="BT5" s="8"/>
      <c r="BU5" s="2" t="s">
        <v>106</v>
      </c>
      <c r="BV5" s="8">
        <v>100.88</v>
      </c>
      <c r="BW5" s="2" t="s">
        <v>123</v>
      </c>
      <c r="BX5" s="2" t="s">
        <v>124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125</v>
      </c>
      <c r="CF5" s="3">
        <v>46279.4913981829</v>
      </c>
      <c r="CG5" s="7"/>
      <c r="CH5" s="7" t="s">
        <v>106</v>
      </c>
      <c r="CI5" s="7" t="s">
        <v>106</v>
      </c>
      <c r="CJ5" s="2"/>
      <c r="CK5" s="2"/>
      <c r="CL5" s="2" t="s">
        <v>126</v>
      </c>
      <c r="CM5" s="2" t="s">
        <v>180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19995603</v>
      </c>
      <c r="B6" s="2"/>
      <c r="C6" s="3">
        <v>46279.6187597569</v>
      </c>
      <c r="D6" s="3"/>
      <c r="E6" s="2">
        <v>7657</v>
      </c>
      <c r="F6" s="4" t="s">
        <v>181</v>
      </c>
      <c r="G6" s="2" t="s">
        <v>182</v>
      </c>
      <c r="H6" s="2" t="s">
        <v>102</v>
      </c>
      <c r="I6" s="2" t="s">
        <v>165</v>
      </c>
      <c r="J6" s="2" t="s">
        <v>166</v>
      </c>
      <c r="K6" s="2" t="s">
        <v>105</v>
      </c>
      <c r="L6" s="2"/>
      <c r="M6" s="2" t="s">
        <v>106</v>
      </c>
      <c r="N6" s="5">
        <v>46280</v>
      </c>
      <c r="O6" s="5">
        <v>46290</v>
      </c>
      <c r="P6" s="2">
        <v>10</v>
      </c>
      <c r="Q6" s="2" t="s">
        <v>183</v>
      </c>
      <c r="R6" s="2" t="s">
        <v>184</v>
      </c>
      <c r="S6" s="5">
        <v>32533</v>
      </c>
      <c r="T6" s="2" t="s">
        <v>185</v>
      </c>
      <c r="U6" s="2" t="s">
        <v>170</v>
      </c>
      <c r="V6" s="6" t="s">
        <v>186</v>
      </c>
      <c r="W6" s="2" t="s">
        <v>187</v>
      </c>
      <c r="X6" s="6" t="s">
        <v>188</v>
      </c>
      <c r="Y6" s="2" t="s">
        <v>189</v>
      </c>
      <c r="Z6" s="2" t="s">
        <v>190</v>
      </c>
      <c r="AA6" s="2" t="s">
        <v>190</v>
      </c>
      <c r="AB6" s="6" t="s">
        <v>106</v>
      </c>
      <c r="AC6" s="6"/>
      <c r="AD6" s="2" t="s">
        <v>191</v>
      </c>
      <c r="AE6" s="2" t="s">
        <v>192</v>
      </c>
      <c r="AF6" s="2"/>
      <c r="AG6" s="2"/>
      <c r="AH6" s="2" t="s">
        <v>142</v>
      </c>
      <c r="AI6" s="2" t="s">
        <v>193</v>
      </c>
      <c r="AJ6" s="2">
        <v>123166</v>
      </c>
      <c r="AK6" s="7" t="s">
        <v>194</v>
      </c>
      <c r="AL6" s="7" t="s">
        <v>106</v>
      </c>
      <c r="AM6" s="2" t="s">
        <v>195</v>
      </c>
      <c r="AN6" s="2" t="s">
        <v>196</v>
      </c>
      <c r="AO6" s="2">
        <v>57.75</v>
      </c>
      <c r="AP6" s="2" t="s">
        <v>197</v>
      </c>
      <c r="AQ6" s="2">
        <v>84</v>
      </c>
      <c r="AR6" s="2"/>
      <c r="AS6" s="2"/>
      <c r="AT6" s="8"/>
      <c r="AU6" s="8">
        <v>762.25</v>
      </c>
      <c r="AV6" s="8">
        <v>732.25</v>
      </c>
      <c r="AW6" s="8">
        <v>30</v>
      </c>
      <c r="AX6" s="2" t="s">
        <v>106</v>
      </c>
      <c r="AY6" s="8">
        <v>771.25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0</v>
      </c>
      <c r="BP6" s="8"/>
      <c r="BQ6" s="8">
        <v>9</v>
      </c>
      <c r="BR6" s="2"/>
      <c r="BS6" s="2"/>
      <c r="BT6" s="8"/>
      <c r="BU6" s="2" t="s">
        <v>106</v>
      </c>
      <c r="BV6" s="8">
        <v>771.25</v>
      </c>
      <c r="BW6" s="2" t="s">
        <v>123</v>
      </c>
      <c r="BX6" s="2" t="s">
        <v>124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125</v>
      </c>
      <c r="CF6" s="3">
        <v>46279.6187597569</v>
      </c>
      <c r="CG6" s="7"/>
      <c r="CH6" s="7" t="s">
        <v>106</v>
      </c>
      <c r="CI6" s="7" t="s">
        <v>106</v>
      </c>
      <c r="CJ6" s="2"/>
      <c r="CK6" s="2"/>
      <c r="CL6" s="2" t="s">
        <v>161</v>
      </c>
      <c r="CM6" s="2" t="s">
        <v>127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19995790</v>
      </c>
      <c r="B7" s="2"/>
      <c r="C7" s="3">
        <v>46279.6370183681</v>
      </c>
      <c r="D7" s="3"/>
      <c r="E7" s="2">
        <v>9221</v>
      </c>
      <c r="F7" s="4" t="s">
        <v>198</v>
      </c>
      <c r="G7" s="2" t="s">
        <v>199</v>
      </c>
      <c r="H7" s="2" t="s">
        <v>102</v>
      </c>
      <c r="I7" s="2" t="s">
        <v>200</v>
      </c>
      <c r="J7" s="2" t="s">
        <v>201</v>
      </c>
      <c r="K7" s="2" t="s">
        <v>105</v>
      </c>
      <c r="L7" s="2"/>
      <c r="M7" s="2" t="s">
        <v>106</v>
      </c>
      <c r="N7" s="5">
        <v>46283</v>
      </c>
      <c r="O7" s="5">
        <v>46285</v>
      </c>
      <c r="P7" s="2">
        <v>2</v>
      </c>
      <c r="Q7" s="2" t="s">
        <v>202</v>
      </c>
      <c r="R7" s="2" t="s">
        <v>203</v>
      </c>
      <c r="S7" s="5">
        <v>24002</v>
      </c>
      <c r="T7" s="2" t="s">
        <v>204</v>
      </c>
      <c r="U7" s="2" t="s">
        <v>110</v>
      </c>
      <c r="V7" s="6" t="s">
        <v>205</v>
      </c>
      <c r="W7" s="2" t="s">
        <v>206</v>
      </c>
      <c r="X7" s="6" t="s">
        <v>207</v>
      </c>
      <c r="Y7" s="2" t="s">
        <v>208</v>
      </c>
      <c r="Z7" s="2" t="s">
        <v>115</v>
      </c>
      <c r="AA7" s="2" t="s">
        <v>115</v>
      </c>
      <c r="AB7" s="6" t="s">
        <v>106</v>
      </c>
      <c r="AC7" s="6"/>
      <c r="AD7" s="2" t="s">
        <v>209</v>
      </c>
      <c r="AE7" s="2" t="s">
        <v>140</v>
      </c>
      <c r="AF7" s="2"/>
      <c r="AG7" s="2" t="s">
        <v>210</v>
      </c>
      <c r="AH7" s="2" t="s">
        <v>119</v>
      </c>
      <c r="AI7" s="2" t="s">
        <v>211</v>
      </c>
      <c r="AJ7" s="2">
        <v>97401</v>
      </c>
      <c r="AK7" s="7" t="s">
        <v>106</v>
      </c>
      <c r="AL7" s="7" t="s">
        <v>106</v>
      </c>
      <c r="AM7" s="2" t="s">
        <v>122</v>
      </c>
      <c r="AN7" s="2"/>
      <c r="AO7" s="2"/>
      <c r="AP7" s="2"/>
      <c r="AQ7" s="2"/>
      <c r="AR7" s="2"/>
      <c r="AS7" s="2"/>
      <c r="AT7" s="8"/>
      <c r="AU7" s="8">
        <v>63.5</v>
      </c>
      <c r="AV7" s="8">
        <v>56</v>
      </c>
      <c r="AW7" s="8">
        <v>0</v>
      </c>
      <c r="AX7" s="2" t="s">
        <v>106</v>
      </c>
      <c r="AY7" s="8">
        <v>69.9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7.5</v>
      </c>
      <c r="BP7" s="8"/>
      <c r="BQ7" s="8">
        <v>6.4</v>
      </c>
      <c r="BR7" s="2"/>
      <c r="BS7" s="2"/>
      <c r="BT7" s="8"/>
      <c r="BU7" s="2" t="s">
        <v>106</v>
      </c>
      <c r="BV7" s="8">
        <v>69.9</v>
      </c>
      <c r="BW7" s="2" t="s">
        <v>123</v>
      </c>
      <c r="BX7" s="2" t="s">
        <v>124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125</v>
      </c>
      <c r="CF7" s="3">
        <v>46279.6441470255</v>
      </c>
      <c r="CG7" s="7"/>
      <c r="CH7" s="7" t="s">
        <v>106</v>
      </c>
      <c r="CI7" s="7" t="s">
        <v>106</v>
      </c>
      <c r="CJ7" s="2"/>
      <c r="CK7" s="2"/>
      <c r="CL7" s="2" t="s">
        <v>126</v>
      </c>
      <c r="CM7" s="2" t="s">
        <v>127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19996080</v>
      </c>
      <c r="B8" s="2"/>
      <c r="C8" s="3">
        <v>46279.6607039352</v>
      </c>
      <c r="D8" s="3"/>
      <c r="E8" s="2">
        <v>5353</v>
      </c>
      <c r="F8" s="4" t="s">
        <v>212</v>
      </c>
      <c r="G8" s="2" t="s">
        <v>213</v>
      </c>
      <c r="H8" s="2" t="s">
        <v>102</v>
      </c>
      <c r="I8" s="2" t="s">
        <v>130</v>
      </c>
      <c r="J8" s="2" t="s">
        <v>214</v>
      </c>
      <c r="K8" s="2" t="s">
        <v>105</v>
      </c>
      <c r="L8" s="2"/>
      <c r="M8" s="2" t="s">
        <v>106</v>
      </c>
      <c r="N8" s="5">
        <v>46280</v>
      </c>
      <c r="O8" s="5">
        <v>46282</v>
      </c>
      <c r="P8" s="2">
        <v>2</v>
      </c>
      <c r="Q8" s="2" t="s">
        <v>215</v>
      </c>
      <c r="R8" s="2" t="s">
        <v>216</v>
      </c>
      <c r="S8" s="5">
        <v>20852</v>
      </c>
      <c r="T8" s="2" t="s">
        <v>217</v>
      </c>
      <c r="U8" s="2" t="s">
        <v>110</v>
      </c>
      <c r="V8" s="6" t="s">
        <v>218</v>
      </c>
      <c r="W8" s="2" t="s">
        <v>219</v>
      </c>
      <c r="X8" s="6" t="s">
        <v>220</v>
      </c>
      <c r="Y8" s="2" t="s">
        <v>221</v>
      </c>
      <c r="Z8" s="2" t="s">
        <v>115</v>
      </c>
      <c r="AA8" s="2" t="s">
        <v>115</v>
      </c>
      <c r="AB8" s="6" t="s">
        <v>106</v>
      </c>
      <c r="AC8" s="6"/>
      <c r="AD8" s="2" t="s">
        <v>222</v>
      </c>
      <c r="AE8" s="2" t="s">
        <v>140</v>
      </c>
      <c r="AF8" s="2"/>
      <c r="AG8" s="2" t="s">
        <v>223</v>
      </c>
      <c r="AH8" s="2" t="s">
        <v>119</v>
      </c>
      <c r="AI8" s="2" t="s">
        <v>224</v>
      </c>
      <c r="AJ8" s="2">
        <v>42527</v>
      </c>
      <c r="AK8" s="7" t="s">
        <v>225</v>
      </c>
      <c r="AL8" s="7" t="s">
        <v>226</v>
      </c>
      <c r="AM8" s="2" t="s">
        <v>227</v>
      </c>
      <c r="AN8" s="2"/>
      <c r="AO8" s="2"/>
      <c r="AP8" s="2"/>
      <c r="AQ8" s="2"/>
      <c r="AR8" s="2"/>
      <c r="AS8" s="2"/>
      <c r="AT8" s="8"/>
      <c r="AU8" s="8">
        <v>48.2</v>
      </c>
      <c r="AV8" s="8">
        <v>33.6</v>
      </c>
      <c r="AW8" s="8">
        <v>14.6</v>
      </c>
      <c r="AX8" s="2" t="s">
        <v>106</v>
      </c>
      <c r="AY8" s="8">
        <v>49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0</v>
      </c>
      <c r="BP8" s="8"/>
      <c r="BQ8" s="8">
        <v>0.8</v>
      </c>
      <c r="BR8" s="2"/>
      <c r="BS8" s="2"/>
      <c r="BT8" s="8"/>
      <c r="BU8" s="2" t="s">
        <v>106</v>
      </c>
      <c r="BV8" s="8">
        <v>49</v>
      </c>
      <c r="BW8" s="2" t="s">
        <v>123</v>
      </c>
      <c r="BX8" s="2" t="s">
        <v>124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125</v>
      </c>
      <c r="CF8" s="3">
        <v>46279.7683116551</v>
      </c>
      <c r="CG8" s="7" t="s">
        <v>228</v>
      </c>
      <c r="CH8" s="7" t="s">
        <v>106</v>
      </c>
      <c r="CI8" s="7" t="s">
        <v>106</v>
      </c>
      <c r="CJ8" s="2"/>
      <c r="CK8" s="2"/>
      <c r="CL8" s="2" t="s">
        <v>126</v>
      </c>
      <c r="CM8" s="2" t="s">
        <v>127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19997541</v>
      </c>
      <c r="B9" s="2"/>
      <c r="C9" s="3">
        <v>46279.782096412</v>
      </c>
      <c r="D9" s="3"/>
      <c r="E9" s="2">
        <v>325</v>
      </c>
      <c r="F9" s="4" t="s">
        <v>229</v>
      </c>
      <c r="G9" s="2" t="s">
        <v>230</v>
      </c>
      <c r="H9" s="2" t="s">
        <v>102</v>
      </c>
      <c r="I9" s="2" t="s">
        <v>231</v>
      </c>
      <c r="J9" s="2" t="s">
        <v>232</v>
      </c>
      <c r="K9" s="2" t="s">
        <v>105</v>
      </c>
      <c r="L9" s="2"/>
      <c r="M9" s="2" t="s">
        <v>106</v>
      </c>
      <c r="N9" s="5">
        <v>46284</v>
      </c>
      <c r="O9" s="5">
        <v>46285</v>
      </c>
      <c r="P9" s="2">
        <v>1</v>
      </c>
      <c r="Q9" s="2" t="s">
        <v>233</v>
      </c>
      <c r="R9" s="2" t="s">
        <v>234</v>
      </c>
      <c r="S9" s="5">
        <v>25545</v>
      </c>
      <c r="T9" s="2" t="s">
        <v>235</v>
      </c>
      <c r="U9" s="2" t="s">
        <v>110</v>
      </c>
      <c r="V9" s="6" t="s">
        <v>236</v>
      </c>
      <c r="W9" s="2" t="s">
        <v>237</v>
      </c>
      <c r="X9" s="6" t="s">
        <v>238</v>
      </c>
      <c r="Y9" s="2" t="s">
        <v>239</v>
      </c>
      <c r="Z9" s="2" t="s">
        <v>115</v>
      </c>
      <c r="AA9" s="2" t="s">
        <v>115</v>
      </c>
      <c r="AB9" s="6" t="s">
        <v>106</v>
      </c>
      <c r="AC9" s="6"/>
      <c r="AD9" s="2" t="s">
        <v>240</v>
      </c>
      <c r="AE9" s="2" t="s">
        <v>140</v>
      </c>
      <c r="AF9" s="2" t="s">
        <v>241</v>
      </c>
      <c r="AG9" s="2" t="s">
        <v>242</v>
      </c>
      <c r="AH9" s="2" t="s">
        <v>119</v>
      </c>
      <c r="AI9" s="2" t="s">
        <v>243</v>
      </c>
      <c r="AJ9" s="2">
        <v>1219</v>
      </c>
      <c r="AK9" s="7" t="s">
        <v>106</v>
      </c>
      <c r="AL9" s="7" t="s">
        <v>244</v>
      </c>
      <c r="AM9" s="2" t="s">
        <v>122</v>
      </c>
      <c r="AN9" s="2"/>
      <c r="AO9" s="2"/>
      <c r="AP9" s="2"/>
      <c r="AQ9" s="2"/>
      <c r="AR9" s="2"/>
      <c r="AS9" s="2"/>
      <c r="AT9" s="8"/>
      <c r="AU9" s="8">
        <v>31</v>
      </c>
      <c r="AV9" s="8">
        <v>20</v>
      </c>
      <c r="AW9" s="8">
        <v>7</v>
      </c>
      <c r="AX9" s="2" t="s">
        <v>106</v>
      </c>
      <c r="AY9" s="8">
        <v>32.32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4</v>
      </c>
      <c r="BP9" s="8"/>
      <c r="BQ9" s="8">
        <v>1.32</v>
      </c>
      <c r="BR9" s="2"/>
      <c r="BS9" s="2"/>
      <c r="BT9" s="8"/>
      <c r="BU9" s="2" t="s">
        <v>106</v>
      </c>
      <c r="BV9" s="8">
        <v>32.32</v>
      </c>
      <c r="BW9" s="2" t="s">
        <v>123</v>
      </c>
      <c r="BX9" s="2" t="s">
        <v>124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125</v>
      </c>
      <c r="CF9" s="3">
        <v>46279.7882957176</v>
      </c>
      <c r="CG9" s="7"/>
      <c r="CH9" s="7" t="s">
        <v>106</v>
      </c>
      <c r="CI9" s="7" t="s">
        <v>106</v>
      </c>
      <c r="CJ9" s="2"/>
      <c r="CK9" s="2"/>
      <c r="CL9" s="2" t="s">
        <v>126</v>
      </c>
      <c r="CM9" s="2" t="s">
        <v>127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19998127</v>
      </c>
      <c r="B10" s="2"/>
      <c r="C10" s="3">
        <v>46279.8334840278</v>
      </c>
      <c r="D10" s="3"/>
      <c r="E10" s="2">
        <v>16212</v>
      </c>
      <c r="F10" s="4" t="s">
        <v>106</v>
      </c>
      <c r="G10" s="2" t="s">
        <v>245</v>
      </c>
      <c r="H10" s="2" t="s">
        <v>102</v>
      </c>
      <c r="I10" s="2" t="s">
        <v>246</v>
      </c>
      <c r="J10" s="2" t="s">
        <v>247</v>
      </c>
      <c r="K10" s="2" t="s">
        <v>105</v>
      </c>
      <c r="L10" s="2"/>
      <c r="M10" s="2" t="s">
        <v>106</v>
      </c>
      <c r="N10" s="5">
        <v>46281</v>
      </c>
      <c r="O10" s="5">
        <v>46282</v>
      </c>
      <c r="P10" s="2">
        <v>1</v>
      </c>
      <c r="Q10" s="2" t="s">
        <v>248</v>
      </c>
      <c r="R10" s="2" t="s">
        <v>249</v>
      </c>
      <c r="S10" s="5">
        <v>32106</v>
      </c>
      <c r="T10" s="2" t="s">
        <v>250</v>
      </c>
      <c r="U10" s="2" t="s">
        <v>170</v>
      </c>
      <c r="V10" s="6" t="s">
        <v>251</v>
      </c>
      <c r="W10" s="2" t="s">
        <v>252</v>
      </c>
      <c r="X10" s="6" t="s">
        <v>253</v>
      </c>
      <c r="Y10" s="2" t="s">
        <v>254</v>
      </c>
      <c r="Z10" s="2" t="s">
        <v>156</v>
      </c>
      <c r="AA10" s="2" t="s">
        <v>157</v>
      </c>
      <c r="AB10" s="6" t="s">
        <v>106</v>
      </c>
      <c r="AC10" s="6"/>
      <c r="AD10" s="2" t="s">
        <v>255</v>
      </c>
      <c r="AE10" s="2" t="s">
        <v>140</v>
      </c>
      <c r="AF10" s="2"/>
      <c r="AG10" s="2" t="s">
        <v>256</v>
      </c>
      <c r="AH10" s="2" t="s">
        <v>119</v>
      </c>
      <c r="AI10" s="2" t="s">
        <v>257</v>
      </c>
      <c r="AJ10" s="2">
        <v>96450</v>
      </c>
      <c r="AK10" s="7" t="s">
        <v>106</v>
      </c>
      <c r="AL10" s="7" t="s">
        <v>106</v>
      </c>
      <c r="AM10" s="2" t="s">
        <v>258</v>
      </c>
      <c r="AN10" s="2" t="s">
        <v>259</v>
      </c>
      <c r="AO10" s="2">
        <v>2</v>
      </c>
      <c r="AP10" s="2" t="s">
        <v>260</v>
      </c>
      <c r="AQ10" s="2"/>
      <c r="AR10" s="2"/>
      <c r="AS10" s="2"/>
      <c r="AT10" s="8"/>
      <c r="AU10" s="8">
        <v>17</v>
      </c>
      <c r="AV10" s="8">
        <v>17</v>
      </c>
      <c r="AW10" s="8">
        <v>0</v>
      </c>
      <c r="AX10" s="2" t="s">
        <v>106</v>
      </c>
      <c r="AY10" s="8">
        <v>18.7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0</v>
      </c>
      <c r="BP10" s="8"/>
      <c r="BQ10" s="8">
        <v>1.7</v>
      </c>
      <c r="BR10" s="2"/>
      <c r="BS10" s="2"/>
      <c r="BT10" s="8"/>
      <c r="BU10" s="2" t="s">
        <v>106</v>
      </c>
      <c r="BV10" s="8">
        <v>18.7</v>
      </c>
      <c r="BW10" s="2" t="s">
        <v>123</v>
      </c>
      <c r="BX10" s="2" t="s">
        <v>124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125</v>
      </c>
      <c r="CF10" s="3">
        <v>46280.3632786227</v>
      </c>
      <c r="CG10" s="7"/>
      <c r="CH10" s="7" t="s">
        <v>106</v>
      </c>
      <c r="CI10" s="7" t="s">
        <v>106</v>
      </c>
      <c r="CJ10" s="2"/>
      <c r="CK10" s="2"/>
      <c r="CL10" s="2" t="s">
        <v>126</v>
      </c>
      <c r="CM10" s="2" t="s">
        <v>127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19998320</v>
      </c>
      <c r="B11" s="2"/>
      <c r="C11" s="3">
        <v>46279.851834375</v>
      </c>
      <c r="D11" s="3"/>
      <c r="E11" s="2">
        <v>3142</v>
      </c>
      <c r="F11" s="4" t="s">
        <v>261</v>
      </c>
      <c r="G11" s="2" t="s">
        <v>262</v>
      </c>
      <c r="H11" s="2" t="s">
        <v>102</v>
      </c>
      <c r="I11" s="2" t="s">
        <v>200</v>
      </c>
      <c r="J11" s="2" t="s">
        <v>201</v>
      </c>
      <c r="K11" s="2" t="s">
        <v>105</v>
      </c>
      <c r="L11" s="2"/>
      <c r="M11" s="2" t="s">
        <v>106</v>
      </c>
      <c r="N11" s="5">
        <v>46292</v>
      </c>
      <c r="O11" s="5">
        <v>46299</v>
      </c>
      <c r="P11" s="2">
        <v>7</v>
      </c>
      <c r="Q11" s="2" t="s">
        <v>263</v>
      </c>
      <c r="R11" s="2" t="s">
        <v>264</v>
      </c>
      <c r="S11" s="5">
        <v>24477</v>
      </c>
      <c r="T11" s="2" t="s">
        <v>265</v>
      </c>
      <c r="U11" s="2" t="s">
        <v>170</v>
      </c>
      <c r="V11" s="6" t="s">
        <v>266</v>
      </c>
      <c r="W11" s="2" t="s">
        <v>267</v>
      </c>
      <c r="X11" s="6" t="s">
        <v>268</v>
      </c>
      <c r="Y11" s="2" t="s">
        <v>269</v>
      </c>
      <c r="Z11" s="2" t="s">
        <v>115</v>
      </c>
      <c r="AA11" s="2" t="s">
        <v>115</v>
      </c>
      <c r="AB11" s="6" t="s">
        <v>106</v>
      </c>
      <c r="AC11" s="6"/>
      <c r="AD11" s="2" t="s">
        <v>270</v>
      </c>
      <c r="AE11" s="2" t="s">
        <v>140</v>
      </c>
      <c r="AF11" s="2"/>
      <c r="AG11" s="2"/>
      <c r="AH11" s="2" t="s">
        <v>142</v>
      </c>
      <c r="AI11" s="2" t="s">
        <v>271</v>
      </c>
      <c r="AJ11" s="2">
        <v>140484</v>
      </c>
      <c r="AK11" s="7" t="s">
        <v>272</v>
      </c>
      <c r="AL11" s="7" t="s">
        <v>106</v>
      </c>
      <c r="AM11" s="2" t="s">
        <v>273</v>
      </c>
      <c r="AN11" s="2"/>
      <c r="AO11" s="2"/>
      <c r="AP11" s="2"/>
      <c r="AQ11" s="2"/>
      <c r="AR11" s="2"/>
      <c r="AS11" s="2"/>
      <c r="AT11" s="8"/>
      <c r="AU11" s="8">
        <v>984</v>
      </c>
      <c r="AV11" s="8">
        <v>966</v>
      </c>
      <c r="AW11" s="8">
        <v>3</v>
      </c>
      <c r="AX11" s="2" t="s">
        <v>106</v>
      </c>
      <c r="AY11" s="8">
        <v>995.48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15</v>
      </c>
      <c r="BP11" s="8"/>
      <c r="BQ11" s="8">
        <v>11.48</v>
      </c>
      <c r="BR11" s="2"/>
      <c r="BS11" s="2"/>
      <c r="BT11" s="8"/>
      <c r="BU11" s="2" t="s">
        <v>106</v>
      </c>
      <c r="BV11" s="8">
        <v>995.48</v>
      </c>
      <c r="BW11" s="2" t="s">
        <v>123</v>
      </c>
      <c r="BX11" s="2" t="s">
        <v>124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125</v>
      </c>
      <c r="CF11" s="3">
        <v>46280.403399456</v>
      </c>
      <c r="CG11" s="7"/>
      <c r="CH11" s="7" t="s">
        <v>106</v>
      </c>
      <c r="CI11" s="7" t="s">
        <v>106</v>
      </c>
      <c r="CJ11" s="2"/>
      <c r="CK11" s="2"/>
      <c r="CL11" s="2" t="s">
        <v>126</v>
      </c>
      <c r="CM11" s="2" t="s">
        <v>274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19998576</v>
      </c>
      <c r="B12" s="2"/>
      <c r="C12" s="3">
        <v>46279.8743008102</v>
      </c>
      <c r="D12" s="3"/>
      <c r="E12" s="2">
        <v>17781</v>
      </c>
      <c r="F12" s="4" t="s">
        <v>106</v>
      </c>
      <c r="G12" s="2" t="s">
        <v>275</v>
      </c>
      <c r="H12" s="2" t="s">
        <v>102</v>
      </c>
      <c r="I12" s="2" t="s">
        <v>130</v>
      </c>
      <c r="J12" s="2" t="s">
        <v>276</v>
      </c>
      <c r="K12" s="2" t="s">
        <v>105</v>
      </c>
      <c r="L12" s="2"/>
      <c r="M12" s="2" t="s">
        <v>106</v>
      </c>
      <c r="N12" s="5">
        <v>46280</v>
      </c>
      <c r="O12" s="5">
        <v>46281</v>
      </c>
      <c r="P12" s="2">
        <v>1</v>
      </c>
      <c r="Q12" s="2" t="s">
        <v>277</v>
      </c>
      <c r="R12" s="2" t="s">
        <v>278</v>
      </c>
      <c r="S12" s="5">
        <v>28874</v>
      </c>
      <c r="T12" s="2" t="s">
        <v>279</v>
      </c>
      <c r="U12" s="2" t="s">
        <v>110</v>
      </c>
      <c r="V12" s="6" t="s">
        <v>280</v>
      </c>
      <c r="W12" s="2" t="s">
        <v>281</v>
      </c>
      <c r="X12" s="6" t="s">
        <v>282</v>
      </c>
      <c r="Y12" s="2" t="s">
        <v>283</v>
      </c>
      <c r="Z12" s="2" t="s">
        <v>175</v>
      </c>
      <c r="AA12" s="2" t="s">
        <v>115</v>
      </c>
      <c r="AB12" s="6" t="s">
        <v>106</v>
      </c>
      <c r="AC12" s="6"/>
      <c r="AD12" s="2" t="s">
        <v>106</v>
      </c>
      <c r="AE12" s="2" t="s">
        <v>161</v>
      </c>
      <c r="AF12" s="2"/>
      <c r="AG12" s="2" t="s">
        <v>284</v>
      </c>
      <c r="AH12" s="2" t="s">
        <v>119</v>
      </c>
      <c r="AI12" s="2" t="s">
        <v>285</v>
      </c>
      <c r="AJ12" s="2">
        <v>124525</v>
      </c>
      <c r="AK12" s="7"/>
      <c r="AL12" s="7"/>
      <c r="AM12" s="2" t="s">
        <v>122</v>
      </c>
      <c r="AN12" s="2"/>
      <c r="AO12" s="2"/>
      <c r="AP12" s="2"/>
      <c r="AQ12" s="2"/>
      <c r="AR12" s="2"/>
      <c r="AS12" s="2"/>
      <c r="AT12" s="8"/>
      <c r="AU12" s="8">
        <v>14</v>
      </c>
      <c r="AV12" s="8">
        <v>14</v>
      </c>
      <c r="AW12" s="8">
        <v>0</v>
      </c>
      <c r="AX12" s="2" t="s">
        <v>106</v>
      </c>
      <c r="AY12" s="8">
        <v>14.22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0</v>
      </c>
      <c r="BP12" s="8"/>
      <c r="BQ12" s="8">
        <v>0.22</v>
      </c>
      <c r="BR12" s="2"/>
      <c r="BS12" s="2"/>
      <c r="BT12" s="8"/>
      <c r="BU12" s="2" t="s">
        <v>106</v>
      </c>
      <c r="BV12" s="8">
        <v>14.22</v>
      </c>
      <c r="BW12" s="2" t="s">
        <v>123</v>
      </c>
      <c r="BX12" s="2" t="s">
        <v>160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125</v>
      </c>
      <c r="CF12" s="3">
        <v>46280.4070866898</v>
      </c>
      <c r="CG12" s="7"/>
      <c r="CH12" s="7" t="s">
        <v>106</v>
      </c>
      <c r="CI12" s="7" t="s">
        <v>106</v>
      </c>
      <c r="CJ12" s="2"/>
      <c r="CK12" s="2"/>
      <c r="CL12" s="2" t="s">
        <v>126</v>
      </c>
      <c r="CM12" s="2" t="s">
        <v>127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9">
        <v>19998642</v>
      </c>
      <c r="B13" s="9"/>
      <c r="C13" s="10">
        <v>46279.8798670949</v>
      </c>
      <c r="D13" s="10"/>
      <c r="E13" s="9">
        <v>904</v>
      </c>
      <c r="F13" s="11" t="s">
        <v>286</v>
      </c>
      <c r="G13" s="9" t="s">
        <v>287</v>
      </c>
      <c r="H13" s="9" t="s">
        <v>102</v>
      </c>
      <c r="I13" s="9" t="s">
        <v>246</v>
      </c>
      <c r="J13" s="9" t="s">
        <v>288</v>
      </c>
      <c r="K13" s="9" t="s">
        <v>105</v>
      </c>
      <c r="L13" s="9"/>
      <c r="M13" s="9" t="s">
        <v>106</v>
      </c>
      <c r="N13" s="12">
        <v>46304</v>
      </c>
      <c r="O13" s="12">
        <v>46306</v>
      </c>
      <c r="P13" s="9">
        <v>2</v>
      </c>
      <c r="Q13" s="9" t="s">
        <v>289</v>
      </c>
      <c r="R13" s="9" t="s">
        <v>290</v>
      </c>
      <c r="S13" s="12">
        <v>24876</v>
      </c>
      <c r="T13" s="9" t="s">
        <v>291</v>
      </c>
      <c r="U13" s="9" t="s">
        <v>110</v>
      </c>
      <c r="V13" s="13" t="s">
        <v>292</v>
      </c>
      <c r="W13" s="9" t="s">
        <v>293</v>
      </c>
      <c r="X13" s="13" t="s">
        <v>294</v>
      </c>
      <c r="Y13" s="9" t="s">
        <v>295</v>
      </c>
      <c r="Z13" s="9" t="s">
        <v>296</v>
      </c>
      <c r="AA13" s="9" t="s">
        <v>296</v>
      </c>
      <c r="AB13" s="13" t="s">
        <v>106</v>
      </c>
      <c r="AC13" s="13"/>
      <c r="AD13" s="9" t="s">
        <v>297</v>
      </c>
      <c r="AE13" s="9" t="s">
        <v>140</v>
      </c>
      <c r="AF13" s="9"/>
      <c r="AG13" s="9"/>
      <c r="AH13" s="9" t="s">
        <v>142</v>
      </c>
      <c r="AI13" s="9" t="s">
        <v>298</v>
      </c>
      <c r="AJ13" s="9">
        <v>83049</v>
      </c>
      <c r="AK13" s="14"/>
      <c r="AL13" s="14"/>
      <c r="AM13" s="9" t="s">
        <v>299</v>
      </c>
      <c r="AN13" s="9" t="s">
        <v>300</v>
      </c>
      <c r="AO13" s="9"/>
      <c r="AP13" s="9" t="s">
        <v>301</v>
      </c>
      <c r="AQ13" s="9">
        <v>194</v>
      </c>
      <c r="AR13" s="9"/>
      <c r="AS13" s="9"/>
      <c r="AT13" s="15"/>
      <c r="AU13" s="15">
        <v>138</v>
      </c>
      <c r="AV13" s="15">
        <v>138</v>
      </c>
      <c r="AW13" s="15">
        <v>0</v>
      </c>
      <c r="AX13" s="9" t="s">
        <v>106</v>
      </c>
      <c r="AY13" s="15">
        <v>45.54</v>
      </c>
      <c r="AZ13" s="15"/>
      <c r="BA13" s="14"/>
      <c r="BB13" s="15"/>
      <c r="BC13" s="9"/>
      <c r="BD13" s="9" t="s">
        <v>106</v>
      </c>
      <c r="BE13" s="9"/>
      <c r="BF13" s="9"/>
      <c r="BG13" s="14"/>
      <c r="BH13" s="15"/>
      <c r="BI13" s="9"/>
      <c r="BJ13" s="9" t="s">
        <v>106</v>
      </c>
      <c r="BK13" s="9"/>
      <c r="BL13" s="9"/>
      <c r="BM13" s="15"/>
      <c r="BN13" s="9"/>
      <c r="BO13" s="15">
        <v>0</v>
      </c>
      <c r="BP13" s="15"/>
      <c r="BQ13" s="15">
        <v>5.2</v>
      </c>
      <c r="BR13" s="9"/>
      <c r="BS13" s="9"/>
      <c r="BT13" s="15">
        <v>4.14</v>
      </c>
      <c r="BU13" s="9" t="s">
        <v>302</v>
      </c>
      <c r="BV13" s="15">
        <v>147.34</v>
      </c>
      <c r="BW13" s="9" t="s">
        <v>123</v>
      </c>
      <c r="BX13" s="9" t="s">
        <v>124</v>
      </c>
      <c r="BY13" s="9" t="s">
        <v>106</v>
      </c>
      <c r="BZ13" s="9" t="s">
        <v>106</v>
      </c>
      <c r="CA13" s="9" t="s">
        <v>106</v>
      </c>
      <c r="CB13" s="9"/>
      <c r="CC13" s="9"/>
      <c r="CD13" s="9"/>
      <c r="CE13" s="9" t="s">
        <v>125</v>
      </c>
      <c r="CF13" s="10">
        <v>46280.3615003125</v>
      </c>
      <c r="CG13" s="14"/>
      <c r="CH13" s="14" t="s">
        <v>106</v>
      </c>
      <c r="CI13" s="14" t="s">
        <v>106</v>
      </c>
      <c r="CJ13" s="9"/>
      <c r="CK13" s="9"/>
      <c r="CL13" s="9" t="s">
        <v>126</v>
      </c>
      <c r="CM13" s="9" t="s">
        <v>127</v>
      </c>
      <c r="CN13" s="9" t="s">
        <v>106</v>
      </c>
      <c r="CO13" s="9"/>
      <c r="CP13" s="9"/>
      <c r="CQ13" s="9"/>
      <c r="CR13" s="9" t="s">
        <v>106</v>
      </c>
      <c r="CS13" s="9" t="s">
        <v>106</v>
      </c>
      <c r="CT13" s="9"/>
      <c r="CU13" s="9"/>
      <c r="CV13" s="9"/>
    </row>
  </sheetData>
  <conditionalFormatting sqref="A2:CV13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303</v>
      </c>
      <c r="B1" s="1" t="s">
        <v>304</v>
      </c>
      <c r="C1" s="1" t="s">
        <v>305</v>
      </c>
      <c r="D1" s="1" t="s">
        <v>306</v>
      </c>
      <c r="E1" s="1" t="s">
        <v>306</v>
      </c>
      <c r="F1" s="1" t="s">
        <v>306</v>
      </c>
    </row>
    <row r="2">
      <c r="A2" s="16" t="s">
        <v>303</v>
      </c>
      <c r="B2" s="16" t="s">
        <v>307</v>
      </c>
      <c r="C2" s="16" t="s">
        <v>308</v>
      </c>
      <c r="D2" s="16" t="s">
        <v>309</v>
      </c>
      <c r="E2" s="16" t="s">
        <v>310</v>
      </c>
      <c r="F2" s="16" t="s">
        <v>311</v>
      </c>
    </row>
    <row r="3">
      <c r="A3" s="17" t="s">
        <v>312</v>
      </c>
      <c r="B3" s="17" t="s">
        <v>313</v>
      </c>
      <c r="C3" s="17" t="s">
        <v>314</v>
      </c>
      <c r="D3" s="17" t="s">
        <v>315</v>
      </c>
      <c r="E3" s="17" t="s">
        <v>115</v>
      </c>
      <c r="F3" s="17" t="s">
        <v>316</v>
      </c>
    </row>
    <row r="4">
      <c r="D4" s="17" t="s">
        <v>317</v>
      </c>
    </row>
  </sheetData>
  <mergeCells>
    <mergeCell ref="A1"/>
    <mergeCell ref="B1"/>
    <mergeCell ref="C1"/>
    <mergeCell ref="D1:F1"/>
  </mergeCells>
  <headerFooter/>
</worksheet>
</file>