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7 Juillet 2026" sheetId="3" r:id="rId4"/>
  </sheets>
  <calcPr fullCalcOnLoad="1"/>
</workbook>
</file>

<file path=xl/sharedStrings.xml><?xml version="1.0" encoding="utf-8"?>
<sst xmlns="http://schemas.openxmlformats.org/spreadsheetml/2006/main" count="265" uniqueCount="265">
  <si>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</si>
  <si>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</si>
  <si>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</si>
  <si>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</si>
  <si>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</si>
  <si>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</si>
  <si>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</si>
  <si>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</si>
  <si>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</si>
  <si>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</si>
  <si>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</si>
  <si>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</si>
  <si>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</si>
  <si>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</si>
  <si>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</si>
  <si>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</si>
  <si>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</si>
  <si>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</si>
  <si>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</si>
  <si>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</si>
  <si>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</si>
  <si>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</si>
  <si>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</si>
  <si>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</si>
  <si>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</si>
  <si>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</si>
  <si>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</si>
  <si>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</si>
  <si>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</si>
  <si>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</si>
  <si>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</si>
  <si>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</si>
  <si>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</si>
  <si>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</si>
  <si>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</si>
  <si>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</si>
  <si>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</si>
  <si>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</si>
  <si>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</si>
  <si>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</si>
  <si>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</si>
  <si>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</si>
  <si>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</si>
  <si>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</si>
  <si>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</si>
  <si>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</si>
  <si>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</si>
  <si>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</si>
  <si>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</si>
  <si>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</si>
  <si>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</si>
  <si>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</si>
  <si>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</si>
  <si>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</si>
  <si>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</si>
  <si>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</si>
  <si>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</si>
  <si>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</si>
  <si>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</si>
  <si>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</si>
  <si>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</si>
  <si>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</si>
  <si>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</si>
  <si>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</si>
  <si>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</si>
  <si>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</si>
  <si>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</si>
  <si>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</si>
  <si>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</si>
  <si>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</si>
  <si>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</si>
  <si>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</si>
  <si>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</si>
  <si>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</si>
  <si>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</si>
  <si>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</si>
  <si>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</si>
  <si>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</si>
  <si>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</si>
  <si>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</si>
  <si>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</si>
  <si>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</si>
  <si>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</si>
  <si>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</si>
  <si>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</si>
  <si>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</si>
  <si>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</si>
  <si>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</si>
  <si>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</si>
  <si>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</si>
  <si>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</si>
  <si>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</si>
  <si>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</si>
  <si>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</si>
  <si>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</si>
  <si>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</si>
  <si>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</si>
  <si>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</si>
  <si>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</si>
  <si>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</si>
  <si>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</si>
  <si>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Club Tikayan Les Palmiers</t>
  </si>
  <si>
    <t>France</t>
  </si>
  <si>
    <t>Provence-Alpes-Côte d'Azur</t>
  </si>
  <si>
    <t>Var</t>
  </si>
  <si>
    <t>Pack E-Trafic</t>
  </si>
  <si>
    <t>Pack E-Trafic Campingdirect</t>
  </si>
  <si>
    <t>maspataud</t>
  </si>
  <si>
    <t>cyrielle</t>
  </si>
  <si>
    <t>c.maspataud@gmail.com</t>
  </si>
  <si>
    <t>oui</t>
  </si>
  <si>
    <t>0650821672</t>
  </si>
  <si>
    <t>1 Chemin De L’ibac De La Garde</t>
  </si>
  <si>
    <t>06670</t>
  </si>
  <si>
    <t>Saint Blaise</t>
  </si>
  <si>
    <t>FR</t>
  </si>
  <si>
    <t>Valentin Malagoli 16/04/1998 | Léana Malagoli 06/03/2023</t>
  </si>
  <si>
    <t>3</t>
  </si>
  <si>
    <t>Location</t>
  </si>
  <si>
    <t>GEORGIA ECO 4 pers.</t>
  </si>
  <si>
    <t>NON REMBOURSABLE - GRILLE DIMANCHE</t>
  </si>
  <si>
    <t>-40%</t>
  </si>
  <si>
    <t>Nuits d'été</t>
  </si>
  <si>
    <t>€</t>
  </si>
  <si>
    <t>Visa</t>
  </si>
  <si>
    <t>YES</t>
  </si>
  <si>
    <t>0</t>
  </si>
  <si>
    <t>Camping Le Port Chéri</t>
  </si>
  <si>
    <t>Pays de la Loire</t>
  </si>
  <si>
    <t>Loire-Atlantique</t>
  </si>
  <si>
    <t>enault</t>
  </si>
  <si>
    <t>rosaire</t>
  </si>
  <si>
    <t>rosaire.enault@gmail.com</t>
  </si>
  <si>
    <t>non</t>
  </si>
  <si>
    <t>0611769416</t>
  </si>
  <si>
    <t>15rue louis lumiere</t>
  </si>
  <si>
    <t>81000</t>
  </si>
  <si>
    <t>Albi</t>
  </si>
  <si>
    <t>Graziella Enault 27/09/1970</t>
  </si>
  <si>
    <t>2</t>
  </si>
  <si>
    <t>Van aménagé / Campervan</t>
  </si>
  <si>
    <t>Emplacement</t>
  </si>
  <si>
    <t>🏕️ Forfait emplacement : 1 véhicule et 2 personnes (électricité en supplément) 🏕️ 2 pers.</t>
  </si>
  <si>
    <t>TARIFICATION A LA NUITÉE</t>
  </si>
  <si>
    <t>96393</t>
  </si>
  <si>
    <t>Camping La Playa Ibiza</t>
  </si>
  <si>
    <t>Espagne</t>
  </si>
  <si>
    <t>Îles Baléares</t>
  </si>
  <si>
    <t>Sanchis</t>
  </si>
  <si>
    <t>Anthony</t>
  </si>
  <si>
    <t>antho.sanchis@gmail.com</t>
  </si>
  <si>
    <t>0033604529578</t>
  </si>
  <si>
    <t>190 Allée du Nouveau Monde</t>
  </si>
  <si>
    <t>34000</t>
  </si>
  <si>
    <t>Montpellier</t>
  </si>
  <si>
    <t>Isaure Baudouin 20/12/1993</t>
  </si>
  <si>
    <t>Caravane : 2x5,5m</t>
  </si>
  <si>
    <t>Emplacement B 5-7m camping-car 1/6 pers.</t>
  </si>
  <si>
    <t xml:space="preserve">254 | Animal vacciné (tenu en laisse) | 1 | 80_x000D_
256 | Electricité | 1 | 15</t>
  </si>
  <si>
    <t>Grille PMS</t>
  </si>
  <si>
    <t>InternationalBankTransfert</t>
  </si>
  <si>
    <t>1</t>
  </si>
  <si>
    <t>58500</t>
  </si>
  <si>
    <t>Camping Les Vagues</t>
  </si>
  <si>
    <t>Vendée</t>
  </si>
  <si>
    <t>ROUSSET</t>
  </si>
  <si>
    <t>Océane</t>
  </si>
  <si>
    <t>oceane.rousset@outlook.fr</t>
  </si>
  <si>
    <t>0761865703</t>
  </si>
  <si>
    <t>2 rue d'artois</t>
  </si>
  <si>
    <t>27740</t>
  </si>
  <si>
    <t>Poses</t>
  </si>
  <si>
    <t>Enzo SALIGNY 16/03/2022 | Marvin SALIGNY 19/02/1993</t>
  </si>
  <si>
    <t xml:space="preserve">Bonjour, serait-il possible d'avoir une facture au nom de mon fils Enzo Saligny ? 
Tant pis pour l'emplacement qui n'est pas au calme, cela nous intéresse quand même. Merci d'avance.</t>
  </si>
  <si>
    <t>Tente : 5x5m</t>
  </si>
  <si>
    <t>Emplacement + véhicule avec électricité 2/6 pers.</t>
  </si>
  <si>
    <t>167 | Personne supplémentaire - 7 ans | 1 | 42</t>
  </si>
  <si>
    <t>TARIFICATION A LA NUITÉE Avec Elec</t>
  </si>
  <si>
    <t>47717</t>
  </si>
  <si>
    <t>Camping JP Vacances</t>
  </si>
  <si>
    <t>Grand Est</t>
  </si>
  <si>
    <t>Vosges</t>
  </si>
  <si>
    <t>Van der Zanden</t>
  </si>
  <si>
    <t>Juliën</t>
  </si>
  <si>
    <t>ldingenouts@hotmail.nl</t>
  </si>
  <si>
    <t>31625546823</t>
  </si>
  <si>
    <t>Julianalaan 8</t>
  </si>
  <si>
    <t>4872 BE</t>
  </si>
  <si>
    <t>Etten-Leur</t>
  </si>
  <si>
    <t>NL</t>
  </si>
  <si>
    <t>Lian Van der Zanden-Dingenouts 18/02/1960</t>
  </si>
  <si>
    <t>Caravane : 2,5x6m</t>
  </si>
  <si>
    <t>Emplacement : voiture + tente/caravane ou camping-car (tarif indiqué pour 1 personne) 1/6 pers.</t>
  </si>
  <si>
    <t>22 | Elektriciteit 6 A | 1 | 16,5</t>
  </si>
  <si>
    <t>793 | Extra persoon vanaf 18 jaar | 1 | 23,4</t>
  </si>
  <si>
    <t>TARIFICATION A LA NUITÉE POUR 1 PERSONNE</t>
  </si>
  <si>
    <t>49301</t>
  </si>
  <si>
    <t xml:space="preserve">Camping Les Jardins du Morbihan </t>
  </si>
  <si>
    <t>Bretagne</t>
  </si>
  <si>
    <t>Morbihan</t>
  </si>
  <si>
    <t>boudaoua</t>
  </si>
  <si>
    <t>cedrik</t>
  </si>
  <si>
    <t>boudaouacedrik@gmail.com</t>
  </si>
  <si>
    <t>0786153293</t>
  </si>
  <si>
    <t>8 allee de l'hermine</t>
  </si>
  <si>
    <t>35310</t>
  </si>
  <si>
    <t>saint thurial</t>
  </si>
  <si>
    <t>laetitia renaud 02/07/1992 | louann renaud 12/04/2022 | izaak renaud 26/01/2025</t>
  </si>
  <si>
    <t>4</t>
  </si>
  <si>
    <t>Mobil Home Confort - 2 Chambres 4 pers.</t>
  </si>
  <si>
    <t>TARIF NUITEE</t>
  </si>
  <si>
    <t>201256</t>
  </si>
  <si>
    <t>Camping LA PLAGE</t>
  </si>
  <si>
    <t>Aksünger</t>
  </si>
  <si>
    <t>Özlem</t>
  </si>
  <si>
    <t>oezlemak@hotmail.com</t>
  </si>
  <si>
    <t>017622585739</t>
  </si>
  <si>
    <t>Friedrich-Henkel-Weg 30</t>
  </si>
  <si>
    <t>44149</t>
  </si>
  <si>
    <t>Dortmund</t>
  </si>
  <si>
    <t>DE</t>
  </si>
  <si>
    <t>Ismail Köylüoglu 27/02/1979 | Keyan Köylüoglu 10/12/2011 | Liya Köylüoglu 11/12/2012</t>
  </si>
  <si>
    <t>Gerne nah zu Familie Hadifar und Strandnah</t>
  </si>
  <si>
    <t>Mobil-home Détente environ 30m² 1/4 pers.</t>
  </si>
  <si>
    <t>1323 | Endreinigung | 1 | 80</t>
  </si>
  <si>
    <t>81015</t>
  </si>
  <si>
    <t>Flower Camping Cap Finistère</t>
  </si>
  <si>
    <t>Finistère</t>
  </si>
  <si>
    <t>van wynsberghe</t>
  </si>
  <si>
    <t>benny</t>
  </si>
  <si>
    <t>bennyvanwynsberghe@gmail.com</t>
  </si>
  <si>
    <t>0032475782155</t>
  </si>
  <si>
    <t>grote baan 39</t>
  </si>
  <si>
    <t>9920</t>
  </si>
  <si>
    <t>lovendegem</t>
  </si>
  <si>
    <t>BE</t>
  </si>
  <si>
    <t>katrien van laere 27/03/1985 | tim van wynsberghe 31/12/2007 | wout van wynsberghe 04/05/2010</t>
  </si>
  <si>
    <t>Homeflower premium 29m² (2 chambres) + CLIM + terrasse semi-couverte + TV + draps + serviettes 4 pers.</t>
  </si>
  <si>
    <t>Premium | Homeflower | 2738363 | Mobil-home | Locatifs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</si>
  <si>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</si>
  <si>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</si>
  <si>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</si>
  <si>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</si>
  <si>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</si>
  <si>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</si>
  <si>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</si>
  <si>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</si>
  <si>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</si>
  <si>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</si>
  <si>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</si>
  <si>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</si>
  <si>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</si>
  <si>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</si>
  <si>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</si>
  <si>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26-Juil-2026 -&gt; 26-Juil-2026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</si>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</sst>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19461227</v>
      </c>
      <c r="B2" s="2"/>
      <c r="C2" s="3">
        <v>46229.5123558218</v>
      </c>
      <c r="D2" s="3"/>
      <c r="E2" s="2">
        <v>257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46230</v>
      </c>
      <c r="O2" s="5">
        <v>46232</v>
      </c>
      <c r="P2" s="2">
        <v>2</v>
      </c>
      <c r="Q2" s="2" t="s">
        <v>107</v>
      </c>
      <c r="R2" s="2" t="s">
        <v>108</v>
      </c>
      <c r="S2" s="5">
        <v>32290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87969</v>
      </c>
      <c r="AK2" s="7" t="s">
        <v>100</v>
      </c>
      <c r="AL2" s="7" t="s">
        <v>100</v>
      </c>
      <c r="AM2" s="2" t="s">
        <v>120</v>
      </c>
      <c r="AN2" s="2" t="s">
        <v>121</v>
      </c>
      <c r="AO2" s="2">
        <v>210.4</v>
      </c>
      <c r="AP2" s="2" t="s">
        <v>122</v>
      </c>
      <c r="AQ2" s="2"/>
      <c r="AR2" s="2"/>
      <c r="AS2" s="2"/>
      <c r="AT2" s="8"/>
      <c r="AU2" s="8">
        <v>327.6</v>
      </c>
      <c r="AV2" s="8">
        <v>315.6</v>
      </c>
      <c r="AW2" s="8">
        <v>0</v>
      </c>
      <c r="AX2" s="2" t="s">
        <v>100</v>
      </c>
      <c r="AY2" s="8">
        <v>117.46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12</v>
      </c>
      <c r="BP2" s="8"/>
      <c r="BQ2" s="8">
        <v>10.78</v>
      </c>
      <c r="BR2" s="2"/>
      <c r="BS2" s="2"/>
      <c r="BT2" s="8"/>
      <c r="BU2" s="2" t="s">
        <v>100</v>
      </c>
      <c r="BV2" s="8">
        <v>338.38</v>
      </c>
      <c r="BW2" s="2" t="s">
        <v>123</v>
      </c>
      <c r="BX2" s="2" t="s">
        <v>124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125</v>
      </c>
      <c r="CF2" s="3">
        <v>46229.5141017708</v>
      </c>
      <c r="CG2" s="7"/>
      <c r="CH2" s="7" t="s">
        <v>100</v>
      </c>
      <c r="CI2" s="7" t="s">
        <v>100</v>
      </c>
      <c r="CJ2" s="2"/>
      <c r="CK2" s="2"/>
      <c r="CL2" s="2" t="s">
        <v>126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19461475</v>
      </c>
      <c r="B3" s="2"/>
      <c r="C3" s="3">
        <v>46229.5211843403</v>
      </c>
      <c r="D3" s="3"/>
      <c r="E3" s="2">
        <v>2268</v>
      </c>
      <c r="F3" s="4" t="s">
        <v>100</v>
      </c>
      <c r="G3" s="2" t="s">
        <v>127</v>
      </c>
      <c r="H3" s="2" t="s">
        <v>102</v>
      </c>
      <c r="I3" s="2" t="s">
        <v>128</v>
      </c>
      <c r="J3" s="2" t="s">
        <v>129</v>
      </c>
      <c r="K3" s="2" t="s">
        <v>105</v>
      </c>
      <c r="L3" s="2">
        <v>703</v>
      </c>
      <c r="M3" s="2" t="s">
        <v>106</v>
      </c>
      <c r="N3" s="5">
        <v>46235</v>
      </c>
      <c r="O3" s="5">
        <v>46239</v>
      </c>
      <c r="P3" s="2">
        <v>4</v>
      </c>
      <c r="Q3" s="2" t="s">
        <v>130</v>
      </c>
      <c r="R3" s="2" t="s">
        <v>131</v>
      </c>
      <c r="S3" s="5">
        <v>25414</v>
      </c>
      <c r="T3" s="2" t="s">
        <v>132</v>
      </c>
      <c r="U3" s="2" t="s">
        <v>133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115</v>
      </c>
      <c r="AA3" s="2" t="s">
        <v>115</v>
      </c>
      <c r="AB3" s="6" t="s">
        <v>100</v>
      </c>
      <c r="AC3" s="6"/>
      <c r="AD3" s="2" t="s">
        <v>138</v>
      </c>
      <c r="AE3" s="2" t="s">
        <v>139</v>
      </c>
      <c r="AF3" s="2"/>
      <c r="AG3" s="2" t="s">
        <v>140</v>
      </c>
      <c r="AH3" s="2" t="s">
        <v>141</v>
      </c>
      <c r="AI3" s="2" t="s">
        <v>142</v>
      </c>
      <c r="AJ3" s="2">
        <v>8059</v>
      </c>
      <c r="AK3" s="7"/>
      <c r="AL3" s="7"/>
      <c r="AM3" s="2" t="s">
        <v>143</v>
      </c>
      <c r="AN3" s="2"/>
      <c r="AO3" s="2"/>
      <c r="AP3" s="2"/>
      <c r="AQ3" s="2"/>
      <c r="AR3" s="2"/>
      <c r="AS3" s="2"/>
      <c r="AT3" s="8"/>
      <c r="AU3" s="8">
        <v>140</v>
      </c>
      <c r="AV3" s="8">
        <v>140</v>
      </c>
      <c r="AW3" s="8">
        <v>0</v>
      </c>
      <c r="AX3" s="2" t="s">
        <v>100</v>
      </c>
      <c r="AY3" s="8">
        <v>42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100</v>
      </c>
      <c r="BV3" s="8">
        <v>140</v>
      </c>
      <c r="BW3" s="2" t="s">
        <v>123</v>
      </c>
      <c r="BX3" s="2" t="s">
        <v>124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125</v>
      </c>
      <c r="CF3" s="3">
        <v>46229.5939823264</v>
      </c>
      <c r="CG3" s="7"/>
      <c r="CH3" s="7" t="s">
        <v>100</v>
      </c>
      <c r="CI3" s="7" t="s">
        <v>100</v>
      </c>
      <c r="CJ3" s="2"/>
      <c r="CK3" s="2"/>
      <c r="CL3" s="2" t="s">
        <v>126</v>
      </c>
      <c r="CM3" s="2" t="s">
        <v>100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19467559</v>
      </c>
      <c r="B4" s="2"/>
      <c r="C4" s="3">
        <v>46229.7401368866</v>
      </c>
      <c r="D4" s="3"/>
      <c r="E4" s="2">
        <v>1821</v>
      </c>
      <c r="F4" s="4" t="s">
        <v>144</v>
      </c>
      <c r="G4" s="2" t="s">
        <v>145</v>
      </c>
      <c r="H4" s="2" t="s">
        <v>146</v>
      </c>
      <c r="I4" s="2" t="s">
        <v>147</v>
      </c>
      <c r="J4" s="2" t="s">
        <v>100</v>
      </c>
      <c r="K4" s="2" t="s">
        <v>105</v>
      </c>
      <c r="L4" s="2">
        <v>703</v>
      </c>
      <c r="M4" s="2" t="s">
        <v>106</v>
      </c>
      <c r="N4" s="5">
        <v>46258</v>
      </c>
      <c r="O4" s="5">
        <v>46263</v>
      </c>
      <c r="P4" s="2">
        <v>5</v>
      </c>
      <c r="Q4" s="2" t="s">
        <v>148</v>
      </c>
      <c r="R4" s="2" t="s">
        <v>149</v>
      </c>
      <c r="S4" s="5">
        <v>33688</v>
      </c>
      <c r="T4" s="2" t="s">
        <v>150</v>
      </c>
      <c r="U4" s="2" t="s">
        <v>133</v>
      </c>
      <c r="V4" s="6" t="s">
        <v>151</v>
      </c>
      <c r="W4" s="2" t="s">
        <v>152</v>
      </c>
      <c r="X4" s="6" t="s">
        <v>153</v>
      </c>
      <c r="Y4" s="2" t="s">
        <v>154</v>
      </c>
      <c r="Z4" s="2" t="s">
        <v>115</v>
      </c>
      <c r="AA4" s="2" t="s">
        <v>115</v>
      </c>
      <c r="AB4" s="6" t="s">
        <v>100</v>
      </c>
      <c r="AC4" s="6"/>
      <c r="AD4" s="2" t="s">
        <v>155</v>
      </c>
      <c r="AE4" s="2" t="s">
        <v>139</v>
      </c>
      <c r="AF4" s="2"/>
      <c r="AG4" s="2" t="s">
        <v>156</v>
      </c>
      <c r="AH4" s="2" t="s">
        <v>141</v>
      </c>
      <c r="AI4" s="2" t="s">
        <v>157</v>
      </c>
      <c r="AJ4" s="2">
        <v>5864</v>
      </c>
      <c r="AK4" s="7" t="s">
        <v>158</v>
      </c>
      <c r="AL4" s="7" t="s">
        <v>100</v>
      </c>
      <c r="AM4" s="2" t="s">
        <v>159</v>
      </c>
      <c r="AN4" s="2"/>
      <c r="AO4" s="2"/>
      <c r="AP4" s="2"/>
      <c r="AQ4" s="2"/>
      <c r="AR4" s="2"/>
      <c r="AS4" s="2"/>
      <c r="AT4" s="8"/>
      <c r="AU4" s="8">
        <v>345</v>
      </c>
      <c r="AV4" s="8">
        <v>250</v>
      </c>
      <c r="AW4" s="8">
        <v>95</v>
      </c>
      <c r="AX4" s="2" t="s">
        <v>100</v>
      </c>
      <c r="AY4" s="8">
        <v>345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100</v>
      </c>
      <c r="BV4" s="8">
        <v>345</v>
      </c>
      <c r="BW4" s="2" t="s">
        <v>123</v>
      </c>
      <c r="BX4" s="2" t="s">
        <v>160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125</v>
      </c>
      <c r="CF4" s="3">
        <v>46229.7401369213</v>
      </c>
      <c r="CG4" s="7"/>
      <c r="CH4" s="7" t="s">
        <v>100</v>
      </c>
      <c r="CI4" s="7" t="s">
        <v>100</v>
      </c>
      <c r="CJ4" s="2"/>
      <c r="CK4" s="2"/>
      <c r="CL4" s="2" t="s">
        <v>161</v>
      </c>
      <c r="CM4" s="2" t="s">
        <v>100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19468566</v>
      </c>
      <c r="B5" s="2"/>
      <c r="C5" s="3">
        <v>46229.770602662</v>
      </c>
      <c r="D5" s="3"/>
      <c r="E5" s="2">
        <v>6483</v>
      </c>
      <c r="F5" s="4" t="s">
        <v>162</v>
      </c>
      <c r="G5" s="2" t="s">
        <v>163</v>
      </c>
      <c r="H5" s="2" t="s">
        <v>102</v>
      </c>
      <c r="I5" s="2" t="s">
        <v>128</v>
      </c>
      <c r="J5" s="2" t="s">
        <v>164</v>
      </c>
      <c r="K5" s="2" t="s">
        <v>105</v>
      </c>
      <c r="L5" s="2">
        <v>703</v>
      </c>
      <c r="M5" s="2" t="s">
        <v>106</v>
      </c>
      <c r="N5" s="5">
        <v>46236</v>
      </c>
      <c r="O5" s="5">
        <v>46243</v>
      </c>
      <c r="P5" s="2">
        <v>7</v>
      </c>
      <c r="Q5" s="2" t="s">
        <v>165</v>
      </c>
      <c r="R5" s="2" t="s">
        <v>166</v>
      </c>
      <c r="S5" s="5">
        <v>34932</v>
      </c>
      <c r="T5" s="2" t="s">
        <v>167</v>
      </c>
      <c r="U5" s="2" t="s">
        <v>133</v>
      </c>
      <c r="V5" s="6" t="s">
        <v>168</v>
      </c>
      <c r="W5" s="2" t="s">
        <v>169</v>
      </c>
      <c r="X5" s="6" t="s">
        <v>170</v>
      </c>
      <c r="Y5" s="2" t="s">
        <v>171</v>
      </c>
      <c r="Z5" s="2" t="s">
        <v>115</v>
      </c>
      <c r="AA5" s="2" t="s">
        <v>115</v>
      </c>
      <c r="AB5" s="6" t="s">
        <v>100</v>
      </c>
      <c r="AC5" s="6"/>
      <c r="AD5" s="2" t="s">
        <v>172</v>
      </c>
      <c r="AE5" s="2" t="s">
        <v>117</v>
      </c>
      <c r="AF5" s="2" t="s">
        <v>173</v>
      </c>
      <c r="AG5" s="2" t="s">
        <v>174</v>
      </c>
      <c r="AH5" s="2" t="s">
        <v>141</v>
      </c>
      <c r="AI5" s="2" t="s">
        <v>175</v>
      </c>
      <c r="AJ5" s="2">
        <v>68140</v>
      </c>
      <c r="AK5" s="7" t="s">
        <v>100</v>
      </c>
      <c r="AL5" s="7" t="s">
        <v>176</v>
      </c>
      <c r="AM5" s="2" t="s">
        <v>177</v>
      </c>
      <c r="AN5" s="2"/>
      <c r="AO5" s="2"/>
      <c r="AP5" s="2"/>
      <c r="AQ5" s="2"/>
      <c r="AR5" s="2"/>
      <c r="AS5" s="2"/>
      <c r="AT5" s="8"/>
      <c r="AU5" s="8">
        <v>377</v>
      </c>
      <c r="AV5" s="8">
        <v>315</v>
      </c>
      <c r="AW5" s="8">
        <v>42</v>
      </c>
      <c r="AX5" s="2" t="s">
        <v>100</v>
      </c>
      <c r="AY5" s="8">
        <v>170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20</v>
      </c>
      <c r="BP5" s="8"/>
      <c r="BQ5" s="8">
        <v>9.1</v>
      </c>
      <c r="BR5" s="2"/>
      <c r="BS5" s="2"/>
      <c r="BT5" s="8"/>
      <c r="BU5" s="2" t="s">
        <v>100</v>
      </c>
      <c r="BV5" s="8">
        <v>386.1</v>
      </c>
      <c r="BW5" s="2" t="s">
        <v>123</v>
      </c>
      <c r="BX5" s="2" t="s">
        <v>124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125</v>
      </c>
      <c r="CF5" s="3">
        <v>46230.3787476852</v>
      </c>
      <c r="CG5" s="7"/>
      <c r="CH5" s="7" t="s">
        <v>100</v>
      </c>
      <c r="CI5" s="7" t="s">
        <v>100</v>
      </c>
      <c r="CJ5" s="2"/>
      <c r="CK5" s="2"/>
      <c r="CL5" s="2" t="s">
        <v>126</v>
      </c>
      <c r="CM5" s="2" t="s">
        <v>100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19468966</v>
      </c>
      <c r="B6" s="2"/>
      <c r="C6" s="3">
        <v>46229.7844055556</v>
      </c>
      <c r="D6" s="3"/>
      <c r="E6" s="2">
        <v>3800</v>
      </c>
      <c r="F6" s="4" t="s">
        <v>178</v>
      </c>
      <c r="G6" s="2" t="s">
        <v>179</v>
      </c>
      <c r="H6" s="2" t="s">
        <v>102</v>
      </c>
      <c r="I6" s="2" t="s">
        <v>180</v>
      </c>
      <c r="J6" s="2" t="s">
        <v>181</v>
      </c>
      <c r="K6" s="2" t="s">
        <v>105</v>
      </c>
      <c r="L6" s="2">
        <v>703</v>
      </c>
      <c r="M6" s="2" t="s">
        <v>106</v>
      </c>
      <c r="N6" s="5">
        <v>46247</v>
      </c>
      <c r="O6" s="5">
        <v>46250</v>
      </c>
      <c r="P6" s="2">
        <v>3</v>
      </c>
      <c r="Q6" s="2" t="s">
        <v>182</v>
      </c>
      <c r="R6" s="2" t="s">
        <v>183</v>
      </c>
      <c r="S6" s="5">
        <v>22343</v>
      </c>
      <c r="T6" s="2" t="s">
        <v>184</v>
      </c>
      <c r="U6" s="2" t="s">
        <v>133</v>
      </c>
      <c r="V6" s="6" t="s">
        <v>185</v>
      </c>
      <c r="W6" s="2" t="s">
        <v>186</v>
      </c>
      <c r="X6" s="6" t="s">
        <v>187</v>
      </c>
      <c r="Y6" s="2" t="s">
        <v>188</v>
      </c>
      <c r="Z6" s="2" t="s">
        <v>189</v>
      </c>
      <c r="AA6" s="2" t="s">
        <v>189</v>
      </c>
      <c r="AB6" s="6" t="s">
        <v>100</v>
      </c>
      <c r="AC6" s="6"/>
      <c r="AD6" s="2" t="s">
        <v>190</v>
      </c>
      <c r="AE6" s="2" t="s">
        <v>139</v>
      </c>
      <c r="AF6" s="2"/>
      <c r="AG6" s="2" t="s">
        <v>191</v>
      </c>
      <c r="AH6" s="2" t="s">
        <v>141</v>
      </c>
      <c r="AI6" s="2" t="s">
        <v>192</v>
      </c>
      <c r="AJ6" s="2">
        <v>23530</v>
      </c>
      <c r="AK6" s="7" t="s">
        <v>193</v>
      </c>
      <c r="AL6" s="7" t="s">
        <v>194</v>
      </c>
      <c r="AM6" s="2" t="s">
        <v>195</v>
      </c>
      <c r="AN6" s="2"/>
      <c r="AO6" s="2"/>
      <c r="AP6" s="2"/>
      <c r="AQ6" s="2"/>
      <c r="AR6" s="2"/>
      <c r="AS6" s="2"/>
      <c r="AT6" s="8"/>
      <c r="AU6" s="8">
        <v>109</v>
      </c>
      <c r="AV6" s="8">
        <v>56.1</v>
      </c>
      <c r="AW6" s="8">
        <v>39.9</v>
      </c>
      <c r="AX6" s="2" t="s">
        <v>100</v>
      </c>
      <c r="AY6" s="8">
        <v>83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13</v>
      </c>
      <c r="BP6" s="8"/>
      <c r="BQ6" s="8"/>
      <c r="BR6" s="2"/>
      <c r="BS6" s="2"/>
      <c r="BT6" s="8"/>
      <c r="BU6" s="2" t="s">
        <v>100</v>
      </c>
      <c r="BV6" s="8">
        <v>109</v>
      </c>
      <c r="BW6" s="2" t="s">
        <v>123</v>
      </c>
      <c r="BX6" s="2" t="s">
        <v>160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125</v>
      </c>
      <c r="CF6" s="3">
        <v>46230.3425621181</v>
      </c>
      <c r="CG6" s="7"/>
      <c r="CH6" s="7" t="s">
        <v>100</v>
      </c>
      <c r="CI6" s="7" t="s">
        <v>100</v>
      </c>
      <c r="CJ6" s="2"/>
      <c r="CK6" s="2"/>
      <c r="CL6" s="2" t="s">
        <v>126</v>
      </c>
      <c r="CM6" s="2" t="s">
        <v>100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19469008</v>
      </c>
      <c r="B7" s="2"/>
      <c r="C7" s="3">
        <v>46229.7856741551</v>
      </c>
      <c r="D7" s="3"/>
      <c r="E7" s="2">
        <v>3892</v>
      </c>
      <c r="F7" s="4" t="s">
        <v>196</v>
      </c>
      <c r="G7" s="2" t="s">
        <v>197</v>
      </c>
      <c r="H7" s="2" t="s">
        <v>102</v>
      </c>
      <c r="I7" s="2" t="s">
        <v>198</v>
      </c>
      <c r="J7" s="2" t="s">
        <v>199</v>
      </c>
      <c r="K7" s="2" t="s">
        <v>105</v>
      </c>
      <c r="L7" s="2">
        <v>703</v>
      </c>
      <c r="M7" s="2" t="s">
        <v>106</v>
      </c>
      <c r="N7" s="5">
        <v>46232</v>
      </c>
      <c r="O7" s="5">
        <v>46236</v>
      </c>
      <c r="P7" s="2">
        <v>4</v>
      </c>
      <c r="Q7" s="2" t="s">
        <v>200</v>
      </c>
      <c r="R7" s="2" t="s">
        <v>201</v>
      </c>
      <c r="S7" s="5">
        <v>33420</v>
      </c>
      <c r="T7" s="2" t="s">
        <v>202</v>
      </c>
      <c r="U7" s="2" t="s">
        <v>110</v>
      </c>
      <c r="V7" s="6" t="s">
        <v>203</v>
      </c>
      <c r="W7" s="2" t="s">
        <v>204</v>
      </c>
      <c r="X7" s="6" t="s">
        <v>205</v>
      </c>
      <c r="Y7" s="2" t="s">
        <v>206</v>
      </c>
      <c r="Z7" s="2" t="s">
        <v>115</v>
      </c>
      <c r="AA7" s="2" t="s">
        <v>115</v>
      </c>
      <c r="AB7" s="6" t="s">
        <v>100</v>
      </c>
      <c r="AC7" s="6"/>
      <c r="AD7" s="2" t="s">
        <v>207</v>
      </c>
      <c r="AE7" s="2" t="s">
        <v>208</v>
      </c>
      <c r="AF7" s="2"/>
      <c r="AG7" s="2"/>
      <c r="AH7" s="2" t="s">
        <v>118</v>
      </c>
      <c r="AI7" s="2" t="s">
        <v>209</v>
      </c>
      <c r="AJ7" s="2">
        <v>84096</v>
      </c>
      <c r="AK7" s="7" t="s">
        <v>100</v>
      </c>
      <c r="AL7" s="7" t="s">
        <v>100</v>
      </c>
      <c r="AM7" s="2" t="s">
        <v>210</v>
      </c>
      <c r="AN7" s="2"/>
      <c r="AO7" s="2"/>
      <c r="AP7" s="2"/>
      <c r="AQ7" s="2"/>
      <c r="AR7" s="2"/>
      <c r="AS7" s="2"/>
      <c r="AT7" s="8"/>
      <c r="AU7" s="8">
        <v>540</v>
      </c>
      <c r="AV7" s="8">
        <v>520</v>
      </c>
      <c r="AW7" s="8">
        <v>0</v>
      </c>
      <c r="AX7" s="2" t="s">
        <v>100</v>
      </c>
      <c r="AY7" s="8">
        <v>544.8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20</v>
      </c>
      <c r="BP7" s="8"/>
      <c r="BQ7" s="8">
        <v>4.8</v>
      </c>
      <c r="BR7" s="2"/>
      <c r="BS7" s="2"/>
      <c r="BT7" s="8"/>
      <c r="BU7" s="2" t="s">
        <v>100</v>
      </c>
      <c r="BV7" s="8">
        <v>544.8</v>
      </c>
      <c r="BW7" s="2" t="s">
        <v>123</v>
      </c>
      <c r="BX7" s="2" t="s">
        <v>124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125</v>
      </c>
      <c r="CF7" s="3">
        <v>46229.7856741551</v>
      </c>
      <c r="CG7" s="7"/>
      <c r="CH7" s="7" t="s">
        <v>100</v>
      </c>
      <c r="CI7" s="7" t="s">
        <v>100</v>
      </c>
      <c r="CJ7" s="2"/>
      <c r="CK7" s="2"/>
      <c r="CL7" s="2" t="s">
        <v>161</v>
      </c>
      <c r="CM7" s="2" t="s">
        <v>100</v>
      </c>
      <c r="CN7" s="2" t="s">
        <v>100</v>
      </c>
      <c r="CO7" s="2"/>
      <c r="CP7" s="2"/>
      <c r="CQ7" s="2"/>
      <c r="CR7" s="2" t="s">
        <v>100</v>
      </c>
      <c r="CS7" s="2" t="s">
        <v>100</v>
      </c>
      <c r="CT7" s="2"/>
      <c r="CU7" s="2"/>
      <c r="CV7" s="2"/>
    </row>
    <row r="8">
      <c r="A8" s="2">
        <v>19472618</v>
      </c>
      <c r="B8" s="2"/>
      <c r="C8" s="3">
        <v>46229.9163975694</v>
      </c>
      <c r="D8" s="3"/>
      <c r="E8" s="2">
        <v>13469</v>
      </c>
      <c r="F8" s="4" t="s">
        <v>211</v>
      </c>
      <c r="G8" s="2" t="s">
        <v>212</v>
      </c>
      <c r="H8" s="2" t="s">
        <v>102</v>
      </c>
      <c r="I8" s="2" t="s">
        <v>198</v>
      </c>
      <c r="J8" s="2" t="s">
        <v>199</v>
      </c>
      <c r="K8" s="2" t="s">
        <v>105</v>
      </c>
      <c r="L8" s="2">
        <v>703</v>
      </c>
      <c r="M8" s="2" t="s">
        <v>106</v>
      </c>
      <c r="N8" s="5">
        <v>46247</v>
      </c>
      <c r="O8" s="5">
        <v>46256</v>
      </c>
      <c r="P8" s="2">
        <v>9</v>
      </c>
      <c r="Q8" s="2" t="s">
        <v>213</v>
      </c>
      <c r="R8" s="2" t="s">
        <v>214</v>
      </c>
      <c r="S8" s="5">
        <v>30134</v>
      </c>
      <c r="T8" s="2" t="s">
        <v>215</v>
      </c>
      <c r="U8" s="2" t="s">
        <v>133</v>
      </c>
      <c r="V8" s="6" t="s">
        <v>216</v>
      </c>
      <c r="W8" s="2" t="s">
        <v>217</v>
      </c>
      <c r="X8" s="6" t="s">
        <v>218</v>
      </c>
      <c r="Y8" s="2" t="s">
        <v>219</v>
      </c>
      <c r="Z8" s="2" t="s">
        <v>220</v>
      </c>
      <c r="AA8" s="2" t="s">
        <v>220</v>
      </c>
      <c r="AB8" s="6" t="s">
        <v>100</v>
      </c>
      <c r="AC8" s="6"/>
      <c r="AD8" s="2" t="s">
        <v>221</v>
      </c>
      <c r="AE8" s="2" t="s">
        <v>208</v>
      </c>
      <c r="AF8" s="2" t="s">
        <v>222</v>
      </c>
      <c r="AG8" s="2"/>
      <c r="AH8" s="2" t="s">
        <v>118</v>
      </c>
      <c r="AI8" s="2" t="s">
        <v>223</v>
      </c>
      <c r="AJ8" s="2">
        <v>105524</v>
      </c>
      <c r="AK8" s="7" t="s">
        <v>224</v>
      </c>
      <c r="AL8" s="7" t="s">
        <v>100</v>
      </c>
      <c r="AM8" s="2" t="s">
        <v>143</v>
      </c>
      <c r="AN8" s="2"/>
      <c r="AO8" s="2"/>
      <c r="AP8" s="2"/>
      <c r="AQ8" s="2"/>
      <c r="AR8" s="2"/>
      <c r="AS8" s="2"/>
      <c r="AT8" s="8"/>
      <c r="AU8" s="8">
        <v>1185</v>
      </c>
      <c r="AV8" s="8">
        <v>1085</v>
      </c>
      <c r="AW8" s="8">
        <v>80</v>
      </c>
      <c r="AX8" s="2" t="s">
        <v>100</v>
      </c>
      <c r="AY8" s="8">
        <v>1195.8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20</v>
      </c>
      <c r="BP8" s="8"/>
      <c r="BQ8" s="8">
        <v>10.8</v>
      </c>
      <c r="BR8" s="2"/>
      <c r="BS8" s="2"/>
      <c r="BT8" s="8"/>
      <c r="BU8" s="2" t="s">
        <v>100</v>
      </c>
      <c r="BV8" s="8">
        <v>1195.8</v>
      </c>
      <c r="BW8" s="2" t="s">
        <v>123</v>
      </c>
      <c r="BX8" s="2" t="s">
        <v>124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125</v>
      </c>
      <c r="CF8" s="3">
        <v>46229.9163975694</v>
      </c>
      <c r="CG8" s="7"/>
      <c r="CH8" s="7" t="s">
        <v>100</v>
      </c>
      <c r="CI8" s="7" t="s">
        <v>100</v>
      </c>
      <c r="CJ8" s="2"/>
      <c r="CK8" s="2"/>
      <c r="CL8" s="2" t="s">
        <v>161</v>
      </c>
      <c r="CM8" s="2" t="s">
        <v>100</v>
      </c>
      <c r="CN8" s="2" t="s">
        <v>100</v>
      </c>
      <c r="CO8" s="2"/>
      <c r="CP8" s="2"/>
      <c r="CQ8" s="2"/>
      <c r="CR8" s="2" t="s">
        <v>100</v>
      </c>
      <c r="CS8" s="2" t="s">
        <v>100</v>
      </c>
      <c r="CT8" s="2"/>
      <c r="CU8" s="2"/>
      <c r="CV8" s="2"/>
    </row>
    <row r="9">
      <c r="A9" s="9">
        <v>19472922</v>
      </c>
      <c r="B9" s="9"/>
      <c r="C9" s="10">
        <v>46229.9275525463</v>
      </c>
      <c r="D9" s="10"/>
      <c r="E9" s="9">
        <v>2365</v>
      </c>
      <c r="F9" s="11" t="s">
        <v>225</v>
      </c>
      <c r="G9" s="9" t="s">
        <v>226</v>
      </c>
      <c r="H9" s="9" t="s">
        <v>102</v>
      </c>
      <c r="I9" s="9" t="s">
        <v>198</v>
      </c>
      <c r="J9" s="9" t="s">
        <v>227</v>
      </c>
      <c r="K9" s="9" t="s">
        <v>105</v>
      </c>
      <c r="L9" s="9">
        <v>703</v>
      </c>
      <c r="M9" s="9" t="s">
        <v>106</v>
      </c>
      <c r="N9" s="12">
        <v>46235</v>
      </c>
      <c r="O9" s="12">
        <v>46239</v>
      </c>
      <c r="P9" s="9">
        <v>4</v>
      </c>
      <c r="Q9" s="9" t="s">
        <v>228</v>
      </c>
      <c r="R9" s="9" t="s">
        <v>229</v>
      </c>
      <c r="S9" s="12">
        <v>27726</v>
      </c>
      <c r="T9" s="9" t="s">
        <v>230</v>
      </c>
      <c r="U9" s="9" t="s">
        <v>133</v>
      </c>
      <c r="V9" s="13" t="s">
        <v>231</v>
      </c>
      <c r="W9" s="9" t="s">
        <v>232</v>
      </c>
      <c r="X9" s="13" t="s">
        <v>233</v>
      </c>
      <c r="Y9" s="9" t="s">
        <v>234</v>
      </c>
      <c r="Z9" s="9" t="s">
        <v>235</v>
      </c>
      <c r="AA9" s="9" t="s">
        <v>189</v>
      </c>
      <c r="AB9" s="13" t="s">
        <v>100</v>
      </c>
      <c r="AC9" s="13"/>
      <c r="AD9" s="9" t="s">
        <v>236</v>
      </c>
      <c r="AE9" s="9" t="s">
        <v>208</v>
      </c>
      <c r="AF9" s="9"/>
      <c r="AG9" s="9"/>
      <c r="AH9" s="9" t="s">
        <v>118</v>
      </c>
      <c r="AI9" s="9" t="s">
        <v>237</v>
      </c>
      <c r="AJ9" s="9">
        <v>116400</v>
      </c>
      <c r="AK9" s="14"/>
      <c r="AL9" s="14"/>
      <c r="AM9" s="9" t="s">
        <v>143</v>
      </c>
      <c r="AN9" s="9"/>
      <c r="AO9" s="9"/>
      <c r="AP9" s="9"/>
      <c r="AQ9" s="9"/>
      <c r="AR9" s="9"/>
      <c r="AS9" s="9"/>
      <c r="AT9" s="15"/>
      <c r="AU9" s="15">
        <v>848</v>
      </c>
      <c r="AV9" s="15">
        <v>848</v>
      </c>
      <c r="AW9" s="15">
        <v>0</v>
      </c>
      <c r="AX9" s="9" t="s">
        <v>100</v>
      </c>
      <c r="AY9" s="15">
        <v>855.92</v>
      </c>
      <c r="AZ9" s="15"/>
      <c r="BA9" s="14"/>
      <c r="BB9" s="15"/>
      <c r="BC9" s="9"/>
      <c r="BD9" s="9" t="s">
        <v>100</v>
      </c>
      <c r="BE9" s="9"/>
      <c r="BF9" s="9"/>
      <c r="BG9" s="14"/>
      <c r="BH9" s="15"/>
      <c r="BI9" s="9"/>
      <c r="BJ9" s="9" t="s">
        <v>100</v>
      </c>
      <c r="BK9" s="9"/>
      <c r="BL9" s="9"/>
      <c r="BM9" s="15"/>
      <c r="BN9" s="9"/>
      <c r="BO9" s="15">
        <v>0</v>
      </c>
      <c r="BP9" s="15"/>
      <c r="BQ9" s="15">
        <v>7.92</v>
      </c>
      <c r="BR9" s="9"/>
      <c r="BS9" s="9"/>
      <c r="BT9" s="15"/>
      <c r="BU9" s="9" t="s">
        <v>100</v>
      </c>
      <c r="BV9" s="15">
        <v>855.92</v>
      </c>
      <c r="BW9" s="9" t="s">
        <v>123</v>
      </c>
      <c r="BX9" s="9" t="s">
        <v>124</v>
      </c>
      <c r="BY9" s="9" t="s">
        <v>100</v>
      </c>
      <c r="BZ9" s="9" t="s">
        <v>100</v>
      </c>
      <c r="CA9" s="9" t="s">
        <v>100</v>
      </c>
      <c r="CB9" s="9"/>
      <c r="CC9" s="9"/>
      <c r="CD9" s="9"/>
      <c r="CE9" s="9" t="s">
        <v>125</v>
      </c>
      <c r="CF9" s="10">
        <v>46230.390016088</v>
      </c>
      <c r="CG9" s="14"/>
      <c r="CH9" s="14" t="s">
        <v>100</v>
      </c>
      <c r="CI9" s="14" t="s">
        <v>100</v>
      </c>
      <c r="CJ9" s="9"/>
      <c r="CK9" s="9"/>
      <c r="CL9" s="9" t="s">
        <v>126</v>
      </c>
      <c r="CM9" s="9" t="s">
        <v>100</v>
      </c>
      <c r="CN9" s="9" t="s">
        <v>100</v>
      </c>
      <c r="CO9" s="9"/>
      <c r="CP9" s="9"/>
      <c r="CQ9" s="9"/>
      <c r="CR9" s="9" t="s">
        <v>238</v>
      </c>
      <c r="CS9" s="9" t="s">
        <v>100</v>
      </c>
      <c r="CT9" s="9"/>
      <c r="CU9" s="9"/>
      <c r="CV9" s="9"/>
    </row>
  </sheetData>
  <conditionalFormatting sqref="A2:CV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239</v>
      </c>
      <c r="D1" s="21" t="s">
        <v>239</v>
      </c>
    </row>
    <row r="2">
      <c r="A2" s="17" t="s">
        <v>106</v>
      </c>
      <c r="B2" s="17" t="s">
        <v>106</v>
      </c>
      <c r="C2" s="21" t="s">
        <v>239</v>
      </c>
      <c r="D2" s="21" t="s">
        <v>239</v>
      </c>
    </row>
    <row r="3">
      <c r="A3" s="18" t="s">
        <v>240</v>
      </c>
      <c r="B3" s="18" t="s">
        <v>241</v>
      </c>
      <c r="C3" s="18" t="s">
        <v>240</v>
      </c>
      <c r="D3" s="18" t="s">
        <v>241</v>
      </c>
    </row>
    <row r="4">
      <c r="A4" s="19">
        <v>8</v>
      </c>
      <c r="B4" s="20">
        <v>3871.6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242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246</v>
      </c>
      <c r="G1" s="1" t="s">
        <v>246</v>
      </c>
    </row>
    <row r="2">
      <c r="A2" s="23" t="s">
        <v>242</v>
      </c>
      <c r="B2" s="23" t="s">
        <v>247</v>
      </c>
      <c r="C2" s="23" t="s">
        <v>248</v>
      </c>
      <c r="D2" s="23" t="s">
        <v>249</v>
      </c>
      <c r="E2" s="23" t="s">
        <v>250</v>
      </c>
      <c r="F2" s="23" t="s">
        <v>251</v>
      </c>
      <c r="G2" s="23" t="s">
        <v>252</v>
      </c>
    </row>
    <row r="3">
      <c r="A3" s="24" t="s">
        <v>253</v>
      </c>
      <c r="B3" s="24" t="s">
        <v>254</v>
      </c>
      <c r="C3" s="24" t="s">
        <v>255</v>
      </c>
      <c r="D3" s="24" t="s">
        <v>256</v>
      </c>
      <c r="E3" s="24" t="s">
        <v>257</v>
      </c>
      <c r="F3" s="24" t="s">
        <v>115</v>
      </c>
      <c r="G3" s="24" t="s">
        <v>258</v>
      </c>
    </row>
    <row r="4">
      <c r="D4" s="24" t="s">
        <v>259</v>
      </c>
      <c r="E4" s="24" t="s">
        <v>260</v>
      </c>
    </row>
    <row r="5">
      <c r="D5" s="24" t="s">
        <v>261</v>
      </c>
    </row>
    <row r="6">
      <c r="D6" s="24" t="s">
        <v>262</v>
      </c>
    </row>
    <row r="7">
      <c r="D7" s="24" t="s">
        <v>263</v>
      </c>
    </row>
    <row r="8">
      <c r="D8" s="24" t="s">
        <v>264</v>
      </c>
    </row>
  </sheetData>
  <mergeCells>
    <mergeCell ref="A1"/>
    <mergeCell ref="B1"/>
    <mergeCell ref="C1"/>
    <mergeCell ref="D1"/>
    <mergeCell ref="E1:G1"/>
  </mergeCells>
  <headerFooter/>
</worksheet>
</file>