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3 Octobre 2026" sheetId="3" r:id="rId4"/>
  </sheets>
  <calcPr fullCalcOnLoad="1"/>
</workbook>
</file>

<file path=xl/sharedStrings.xml><?xml version="1.0" encoding="utf-8"?>
<sst xmlns="http://schemas.openxmlformats.org/spreadsheetml/2006/main" count="214" uniqueCount="214">
  <si>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</si>
  <si>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</si>
  <si>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</si>
  <si>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</si>
  <si>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</si>
  <si>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</si>
  <si>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</si>
  <si>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</si>
  <si>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</si>
  <si>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</si>
  <si>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</si>
  <si>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</si>
  <si>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</si>
  <si>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</si>
  <si>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</si>
  <si>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</si>
  <si>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</si>
  <si>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</si>
  <si>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</si>
  <si>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</si>
  <si>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</si>
  <si>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</si>
  <si>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</si>
  <si>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</si>
  <si>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</si>
  <si>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</si>
  <si>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</si>
  <si>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</si>
  <si>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</si>
  <si>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</si>
  <si>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</si>
  <si>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</si>
  <si>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</si>
  <si>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</si>
  <si>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</si>
  <si>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</si>
  <si>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</si>
  <si>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</si>
  <si>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</si>
  <si>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</si>
  <si>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</si>
  <si>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</si>
  <si>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</si>
  <si>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</si>
  <si>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</si>
  <si>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</si>
  <si>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</si>
  <si>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</si>
  <si>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</si>
  <si>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</si>
  <si>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</si>
  <si>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</si>
  <si>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</si>
  <si>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</si>
  <si>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</si>
  <si>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</si>
  <si>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</si>
  <si>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</si>
  <si>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</si>
  <si>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</si>
  <si>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</si>
  <si>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</si>
  <si>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</si>
  <si>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</si>
  <si>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</si>
  <si>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</si>
  <si>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</si>
  <si>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</si>
  <si>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</si>
  <si>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</si>
  <si>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</si>
  <si>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</si>
  <si>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</si>
  <si>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</si>
  <si>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</si>
  <si>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</si>
  <si>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</si>
  <si>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</si>
  <si>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</si>
  <si>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</si>
  <si>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</si>
  <si>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</si>
  <si>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</si>
  <si>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</si>
  <si>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</si>
  <si>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</si>
  <si>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</si>
  <si>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</si>
  <si>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</si>
  <si>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</si>
  <si>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</si>
  <si>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</si>
  <si>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</si>
  <si>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</si>
  <si>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</si>
  <si>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</si>
  <si>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</si>
  <si>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</si>
  <si>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</si>
  <si>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</si>
  <si>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46525</t>
  </si>
  <si>
    <t>MIRAMARE Village - Apartments - Camping</t>
  </si>
  <si>
    <t>Italie</t>
  </si>
  <si>
    <t>Toscane</t>
  </si>
  <si>
    <t>Livorno</t>
  </si>
  <si>
    <t>Pack E-Trafic</t>
  </si>
  <si>
    <t>Pack E-Trafic Campingdirect</t>
  </si>
  <si>
    <t>SCHÖNFELD</t>
  </si>
  <si>
    <t>Jutta</t>
  </si>
  <si>
    <t>martin.vilsingen@freenet.de</t>
  </si>
  <si>
    <t>oui</t>
  </si>
  <si>
    <t>075715841</t>
  </si>
  <si>
    <t>Unterdorfstraße 15/1</t>
  </si>
  <si>
    <t>72514</t>
  </si>
  <si>
    <t>INZIGKOFEN</t>
  </si>
  <si>
    <t>FR</t>
  </si>
  <si>
    <t>DE</t>
  </si>
  <si>
    <t/>
  </si>
  <si>
    <t>Martin Schönfeld 07/02/1970 | Lotta SCHÖNFELD 22/05/2014</t>
  </si>
  <si>
    <t>3</t>
  </si>
  <si>
    <t>Location</t>
  </si>
  <si>
    <t>Bungalow Premium 1/4 pers.</t>
  </si>
  <si>
    <t xml:space="preserve">66 | Endreinigung der Unterkunft | 1 | 30_x000D_
355 | Wäsche-Set (Bettwäsche + Handtücher) / Pers. | 3 | 12</t>
  </si>
  <si>
    <t>42 | 3. Person | 1 | 100</t>
  </si>
  <si>
    <t>LONG STAY DA 7 NOTTI</t>
  </si>
  <si>
    <t>€</t>
  </si>
  <si>
    <t>PayPal</t>
  </si>
  <si>
    <t>YES</t>
  </si>
  <si>
    <t>0</t>
  </si>
  <si>
    <t>202869</t>
  </si>
  <si>
    <t>Siblu - Mimizan La Plage</t>
  </si>
  <si>
    <t>France</t>
  </si>
  <si>
    <t>Nouvelle-Aquitaine</t>
  </si>
  <si>
    <t>Landes</t>
  </si>
  <si>
    <t>Molowitz</t>
  </si>
  <si>
    <t>Tim</t>
  </si>
  <si>
    <t>t.molowitz@gmx.net</t>
  </si>
  <si>
    <t>non</t>
  </si>
  <si>
    <t>015777926092</t>
  </si>
  <si>
    <t>Subbelratherstr. 492b</t>
  </si>
  <si>
    <t>50825</t>
  </si>
  <si>
    <t>Köln</t>
  </si>
  <si>
    <t>Nadine Hucken 16/02/1987 | Koa Hucken 29/11/2014</t>
  </si>
  <si>
    <t>Mobil home Essentiel 2 ch Basic sans clim 6 pers.</t>
  </si>
  <si>
    <t>Grille PMS</t>
  </si>
  <si>
    <t>Visa</t>
  </si>
  <si>
    <t>1</t>
  </si>
  <si>
    <t>Locatifs</t>
  </si>
  <si>
    <t>82464</t>
  </si>
  <si>
    <t>Camping La Sirène</t>
  </si>
  <si>
    <t>Occitanie</t>
  </si>
  <si>
    <t>Pyrénées-Orientales</t>
  </si>
  <si>
    <t>Lehn</t>
  </si>
  <si>
    <t>Tobias</t>
  </si>
  <si>
    <t>tomsal@web.de</t>
  </si>
  <si>
    <t>+4915120776994</t>
  </si>
  <si>
    <t>Im Kirchgrund 11</t>
  </si>
  <si>
    <t>74889</t>
  </si>
  <si>
    <t>Sinsheim</t>
  </si>
  <si>
    <t>Sabine Lehn 16/09/1973 | Luisa Lehn 01/07/1998 | Lenny Lehn 05/10/2008</t>
  </si>
  <si>
    <t>4</t>
  </si>
  <si>
    <t xml:space="preserve">Nicht in der Nähe der Animation, etwas ruhiger gelegen.  Wenn möglich in Nähe der zweiten Buchung von Sirene 2 Evo ( Lehn, Linus u.a. )</t>
  </si>
  <si>
    <t>Cottage 3 Signature (3 chambres, 40 m², 2 salles d'eau) terrasse, climatisé, TV 4/6 pers.</t>
  </si>
  <si>
    <t>TARIFICATION A LA NUITÉE</t>
  </si>
  <si>
    <t>-15%</t>
  </si>
  <si>
    <t>Early Booking</t>
  </si>
  <si>
    <t>Linus</t>
  </si>
  <si>
    <t>linus.lehn@web.de</t>
  </si>
  <si>
    <t>+4915175050024</t>
  </si>
  <si>
    <t>Alexanderstraße 15</t>
  </si>
  <si>
    <t>74189</t>
  </si>
  <si>
    <t>Weinsberg</t>
  </si>
  <si>
    <t>Lena Nun 16/07/2004 | Gian Paulo Bello Morejon 30/09/1997</t>
  </si>
  <si>
    <t xml:space="preserve">Nicht in der Nähe der Animation, etwas ruhiger gelegen.  Wenn möglich in Nähe der zweiten Buchung von Sirene 3 Signature ( Lehn, Tobias u.a. )</t>
  </si>
  <si>
    <t xml:space="preserve">Sirène 2 Evo,  (2 chambres, 25m²) terrasse, climatisé 4 pers.</t>
  </si>
  <si>
    <t>Camping Le Lagon de la Prée</t>
  </si>
  <si>
    <t>Charente-Maritime</t>
  </si>
  <si>
    <t>tstaro</t>
  </si>
  <si>
    <t>thomas</t>
  </si>
  <si>
    <t>coexi@gmail.com</t>
  </si>
  <si>
    <t>0678908908</t>
  </si>
  <si>
    <t>12 rue de nommei</t>
  </si>
  <si>
    <t>56000</t>
  </si>
  <si>
    <t>Auray</t>
  </si>
  <si>
    <t>Alex Noermium 01/12/1980</t>
  </si>
  <si>
    <t>2</t>
  </si>
  <si>
    <t>Cottage Compact 2 chambres 4 pers.</t>
  </si>
  <si>
    <t>InternationalBankTransfert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</si>
  <si>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</si>
  <si>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</si>
  <si>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</si>
  <si>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</si>
  <si>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</si>
  <si>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</si>
  <si>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</si>
  <si>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</si>
  <si>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</si>
  <si>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</si>
  <si>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</si>
  <si>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</si>
  <si>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</si>
  <si>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</si>
  <si>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</si>
  <si>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12-Octo-2026 -&gt; 12-Octo-2026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</si>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</sst>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20099104</v>
      </c>
      <c r="B2" s="2"/>
      <c r="C2" s="3">
        <v>46307.6111737616</v>
      </c>
      <c r="D2" s="3"/>
      <c r="E2" s="2">
        <v>5103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46630</v>
      </c>
      <c r="O2" s="5">
        <v>46640</v>
      </c>
      <c r="P2" s="2">
        <v>10</v>
      </c>
      <c r="Q2" s="2" t="s">
        <v>107</v>
      </c>
      <c r="R2" s="2" t="s">
        <v>108</v>
      </c>
      <c r="S2" s="5">
        <v>25359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/>
      <c r="AH2" s="2" t="s">
        <v>120</v>
      </c>
      <c r="AI2" s="2" t="s">
        <v>121</v>
      </c>
      <c r="AJ2" s="2">
        <v>135771</v>
      </c>
      <c r="AK2" s="7" t="s">
        <v>122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1866</v>
      </c>
      <c r="AV2" s="8">
        <v>1700</v>
      </c>
      <c r="AW2" s="8">
        <v>166</v>
      </c>
      <c r="AX2" s="2" t="s">
        <v>117</v>
      </c>
      <c r="AY2" s="8">
        <v>559.8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117</v>
      </c>
      <c r="BV2" s="8">
        <v>1866</v>
      </c>
      <c r="BW2" s="2" t="s">
        <v>125</v>
      </c>
      <c r="BX2" s="2" t="s">
        <v>126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127</v>
      </c>
      <c r="CF2" s="3">
        <v>46307.7548295949</v>
      </c>
      <c r="CG2" s="7"/>
      <c r="CH2" s="7" t="s">
        <v>117</v>
      </c>
      <c r="CI2" s="7" t="s">
        <v>117</v>
      </c>
      <c r="CJ2" s="2"/>
      <c r="CK2" s="2"/>
      <c r="CL2" s="2" t="s">
        <v>128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  <row r="3">
      <c r="A3" s="2">
        <v>20100739</v>
      </c>
      <c r="B3" s="2"/>
      <c r="C3" s="3">
        <v>46307.929965544</v>
      </c>
      <c r="D3" s="3"/>
      <c r="E3" s="2">
        <v>15150</v>
      </c>
      <c r="F3" s="4" t="s">
        <v>129</v>
      </c>
      <c r="G3" s="2" t="s">
        <v>130</v>
      </c>
      <c r="H3" s="2" t="s">
        <v>131</v>
      </c>
      <c r="I3" s="2" t="s">
        <v>132</v>
      </c>
      <c r="J3" s="2" t="s">
        <v>133</v>
      </c>
      <c r="K3" s="2" t="s">
        <v>105</v>
      </c>
      <c r="L3" s="2">
        <v>703</v>
      </c>
      <c r="M3" s="2" t="s">
        <v>106</v>
      </c>
      <c r="N3" s="5">
        <v>46312</v>
      </c>
      <c r="O3" s="5">
        <v>46325</v>
      </c>
      <c r="P3" s="2">
        <v>13</v>
      </c>
      <c r="Q3" s="2" t="s">
        <v>134</v>
      </c>
      <c r="R3" s="2" t="s">
        <v>135</v>
      </c>
      <c r="S3" s="5">
        <v>32436</v>
      </c>
      <c r="T3" s="2" t="s">
        <v>136</v>
      </c>
      <c r="U3" s="2" t="s">
        <v>137</v>
      </c>
      <c r="V3" s="6" t="s">
        <v>138</v>
      </c>
      <c r="W3" s="2" t="s">
        <v>139</v>
      </c>
      <c r="X3" s="6" t="s">
        <v>140</v>
      </c>
      <c r="Y3" s="2" t="s">
        <v>141</v>
      </c>
      <c r="Z3" s="2" t="s">
        <v>116</v>
      </c>
      <c r="AA3" s="2" t="s">
        <v>116</v>
      </c>
      <c r="AB3" s="6" t="s">
        <v>117</v>
      </c>
      <c r="AC3" s="6"/>
      <c r="AD3" s="2" t="s">
        <v>142</v>
      </c>
      <c r="AE3" s="2" t="s">
        <v>119</v>
      </c>
      <c r="AF3" s="2"/>
      <c r="AG3" s="2"/>
      <c r="AH3" s="2" t="s">
        <v>120</v>
      </c>
      <c r="AI3" s="2" t="s">
        <v>143</v>
      </c>
      <c r="AJ3" s="2">
        <v>136482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500.5</v>
      </c>
      <c r="AV3" s="8">
        <v>500.5</v>
      </c>
      <c r="AW3" s="8">
        <v>0</v>
      </c>
      <c r="AX3" s="2" t="s">
        <v>117</v>
      </c>
      <c r="AY3" s="8">
        <v>100.1</v>
      </c>
      <c r="AZ3" s="8"/>
      <c r="BA3" s="7"/>
      <c r="BB3" s="8"/>
      <c r="BC3" s="2"/>
      <c r="BD3" s="2" t="s">
        <v>117</v>
      </c>
      <c r="BE3" s="2"/>
      <c r="BF3" s="2"/>
      <c r="BG3" s="7"/>
      <c r="BH3" s="8"/>
      <c r="BI3" s="2"/>
      <c r="BJ3" s="2" t="s">
        <v>117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117</v>
      </c>
      <c r="BV3" s="8">
        <v>500.5</v>
      </c>
      <c r="BW3" s="2" t="s">
        <v>125</v>
      </c>
      <c r="BX3" s="2" t="s">
        <v>145</v>
      </c>
      <c r="BY3" s="2" t="s">
        <v>117</v>
      </c>
      <c r="BZ3" s="2" t="s">
        <v>117</v>
      </c>
      <c r="CA3" s="2" t="s">
        <v>117</v>
      </c>
      <c r="CB3" s="2"/>
      <c r="CC3" s="2"/>
      <c r="CD3" s="2"/>
      <c r="CE3" s="2" t="s">
        <v>127</v>
      </c>
      <c r="CF3" s="3">
        <v>46307.9299656597</v>
      </c>
      <c r="CG3" s="7"/>
      <c r="CH3" s="7" t="s">
        <v>117</v>
      </c>
      <c r="CI3" s="7" t="s">
        <v>117</v>
      </c>
      <c r="CJ3" s="2"/>
      <c r="CK3" s="2"/>
      <c r="CL3" s="2" t="s">
        <v>146</v>
      </c>
      <c r="CM3" s="2" t="s">
        <v>117</v>
      </c>
      <c r="CN3" s="2" t="s">
        <v>117</v>
      </c>
      <c r="CO3" s="2"/>
      <c r="CP3" s="2"/>
      <c r="CQ3" s="2"/>
      <c r="CR3" s="2" t="s">
        <v>147</v>
      </c>
      <c r="CS3" s="2" t="s">
        <v>117</v>
      </c>
      <c r="CT3" s="2"/>
      <c r="CU3" s="2"/>
      <c r="CV3" s="2"/>
    </row>
    <row r="4">
      <c r="A4" s="2">
        <v>20100757</v>
      </c>
      <c r="B4" s="2"/>
      <c r="C4" s="3">
        <v>46307.9338668171</v>
      </c>
      <c r="D4" s="3"/>
      <c r="E4" s="2">
        <v>2108</v>
      </c>
      <c r="F4" s="4" t="s">
        <v>148</v>
      </c>
      <c r="G4" s="2" t="s">
        <v>149</v>
      </c>
      <c r="H4" s="2" t="s">
        <v>131</v>
      </c>
      <c r="I4" s="2" t="s">
        <v>150</v>
      </c>
      <c r="J4" s="2" t="s">
        <v>151</v>
      </c>
      <c r="K4" s="2" t="s">
        <v>105</v>
      </c>
      <c r="L4" s="2">
        <v>703</v>
      </c>
      <c r="M4" s="2" t="s">
        <v>106</v>
      </c>
      <c r="N4" s="5">
        <v>46523</v>
      </c>
      <c r="O4" s="5">
        <v>46535</v>
      </c>
      <c r="P4" s="2">
        <v>12</v>
      </c>
      <c r="Q4" s="2" t="s">
        <v>152</v>
      </c>
      <c r="R4" s="2" t="s">
        <v>153</v>
      </c>
      <c r="S4" s="5">
        <v>25736</v>
      </c>
      <c r="T4" s="2" t="s">
        <v>154</v>
      </c>
      <c r="U4" s="2" t="s">
        <v>110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116</v>
      </c>
      <c r="AA4" s="2" t="s">
        <v>116</v>
      </c>
      <c r="AB4" s="6" t="s">
        <v>117</v>
      </c>
      <c r="AC4" s="6"/>
      <c r="AD4" s="2" t="s">
        <v>159</v>
      </c>
      <c r="AE4" s="2" t="s">
        <v>160</v>
      </c>
      <c r="AF4" s="2" t="s">
        <v>161</v>
      </c>
      <c r="AG4" s="2"/>
      <c r="AH4" s="2" t="s">
        <v>120</v>
      </c>
      <c r="AI4" s="2" t="s">
        <v>162</v>
      </c>
      <c r="AJ4" s="2">
        <v>7412</v>
      </c>
      <c r="AK4" s="7" t="s">
        <v>117</v>
      </c>
      <c r="AL4" s="7" t="s">
        <v>117</v>
      </c>
      <c r="AM4" s="2" t="s">
        <v>163</v>
      </c>
      <c r="AN4" s="2" t="s">
        <v>164</v>
      </c>
      <c r="AO4" s="2">
        <v>171</v>
      </c>
      <c r="AP4" s="2" t="s">
        <v>165</v>
      </c>
      <c r="AQ4" s="2">
        <v>149</v>
      </c>
      <c r="AR4" s="2"/>
      <c r="AS4" s="2"/>
      <c r="AT4" s="8"/>
      <c r="AU4" s="8">
        <v>989</v>
      </c>
      <c r="AV4" s="8">
        <v>969</v>
      </c>
      <c r="AW4" s="8">
        <v>0</v>
      </c>
      <c r="AX4" s="2" t="s">
        <v>117</v>
      </c>
      <c r="AY4" s="8">
        <v>262.25</v>
      </c>
      <c r="AZ4" s="8"/>
      <c r="BA4" s="7"/>
      <c r="BB4" s="8"/>
      <c r="BC4" s="2"/>
      <c r="BD4" s="2" t="s">
        <v>117</v>
      </c>
      <c r="BE4" s="2"/>
      <c r="BF4" s="2"/>
      <c r="BG4" s="7"/>
      <c r="BH4" s="8"/>
      <c r="BI4" s="2"/>
      <c r="BJ4" s="2" t="s">
        <v>117</v>
      </c>
      <c r="BK4" s="2"/>
      <c r="BL4" s="2"/>
      <c r="BM4" s="8"/>
      <c r="BN4" s="2"/>
      <c r="BO4" s="8">
        <v>20</v>
      </c>
      <c r="BP4" s="8"/>
      <c r="BQ4" s="8"/>
      <c r="BR4" s="2"/>
      <c r="BS4" s="2"/>
      <c r="BT4" s="8"/>
      <c r="BU4" s="2" t="s">
        <v>117</v>
      </c>
      <c r="BV4" s="8">
        <v>989</v>
      </c>
      <c r="BW4" s="2" t="s">
        <v>125</v>
      </c>
      <c r="BX4" s="2" t="s">
        <v>145</v>
      </c>
      <c r="BY4" s="2" t="s">
        <v>117</v>
      </c>
      <c r="BZ4" s="2" t="s">
        <v>117</v>
      </c>
      <c r="CA4" s="2" t="s">
        <v>117</v>
      </c>
      <c r="CB4" s="2"/>
      <c r="CC4" s="2"/>
      <c r="CD4" s="2"/>
      <c r="CE4" s="2" t="s">
        <v>127</v>
      </c>
      <c r="CF4" s="3">
        <v>46308.4795226505</v>
      </c>
      <c r="CG4" s="7"/>
      <c r="CH4" s="7" t="s">
        <v>117</v>
      </c>
      <c r="CI4" s="7" t="s">
        <v>117</v>
      </c>
      <c r="CJ4" s="2"/>
      <c r="CK4" s="2"/>
      <c r="CL4" s="2" t="s">
        <v>128</v>
      </c>
      <c r="CM4" s="2" t="s">
        <v>117</v>
      </c>
      <c r="CN4" s="2" t="s">
        <v>117</v>
      </c>
      <c r="CO4" s="2"/>
      <c r="CP4" s="2"/>
      <c r="CQ4" s="2"/>
      <c r="CR4" s="2" t="s">
        <v>117</v>
      </c>
      <c r="CS4" s="2" t="s">
        <v>117</v>
      </c>
      <c r="CT4" s="2"/>
      <c r="CU4" s="2"/>
      <c r="CV4" s="2"/>
    </row>
    <row r="5">
      <c r="A5" s="2">
        <v>20100804</v>
      </c>
      <c r="B5" s="2"/>
      <c r="C5" s="3">
        <v>46307.9451858449</v>
      </c>
      <c r="D5" s="3"/>
      <c r="E5" s="2">
        <v>2108</v>
      </c>
      <c r="F5" s="4" t="s">
        <v>148</v>
      </c>
      <c r="G5" s="2" t="s">
        <v>149</v>
      </c>
      <c r="H5" s="2" t="s">
        <v>131</v>
      </c>
      <c r="I5" s="2" t="s">
        <v>150</v>
      </c>
      <c r="J5" s="2" t="s">
        <v>151</v>
      </c>
      <c r="K5" s="2" t="s">
        <v>105</v>
      </c>
      <c r="L5" s="2">
        <v>703</v>
      </c>
      <c r="M5" s="2" t="s">
        <v>106</v>
      </c>
      <c r="N5" s="5">
        <v>46522</v>
      </c>
      <c r="O5" s="5">
        <v>46530</v>
      </c>
      <c r="P5" s="2">
        <v>8</v>
      </c>
      <c r="Q5" s="2" t="s">
        <v>152</v>
      </c>
      <c r="R5" s="2" t="s">
        <v>166</v>
      </c>
      <c r="S5" s="5">
        <v>36651</v>
      </c>
      <c r="T5" s="2" t="s">
        <v>167</v>
      </c>
      <c r="U5" s="2" t="s">
        <v>110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116</v>
      </c>
      <c r="AA5" s="2" t="s">
        <v>116</v>
      </c>
      <c r="AB5" s="6" t="s">
        <v>117</v>
      </c>
      <c r="AC5" s="6"/>
      <c r="AD5" s="2" t="s">
        <v>172</v>
      </c>
      <c r="AE5" s="2" t="s">
        <v>119</v>
      </c>
      <c r="AF5" s="2" t="s">
        <v>173</v>
      </c>
      <c r="AG5" s="2"/>
      <c r="AH5" s="2" t="s">
        <v>120</v>
      </c>
      <c r="AI5" s="2" t="s">
        <v>174</v>
      </c>
      <c r="AJ5" s="2">
        <v>95590</v>
      </c>
      <c r="AK5" s="7" t="s">
        <v>117</v>
      </c>
      <c r="AL5" s="7" t="s">
        <v>117</v>
      </c>
      <c r="AM5" s="2" t="s">
        <v>163</v>
      </c>
      <c r="AN5" s="2" t="s">
        <v>164</v>
      </c>
      <c r="AO5" s="2">
        <v>84</v>
      </c>
      <c r="AP5" s="2" t="s">
        <v>165</v>
      </c>
      <c r="AQ5" s="2">
        <v>149</v>
      </c>
      <c r="AR5" s="2"/>
      <c r="AS5" s="2"/>
      <c r="AT5" s="8"/>
      <c r="AU5" s="8">
        <v>496</v>
      </c>
      <c r="AV5" s="8">
        <v>476</v>
      </c>
      <c r="AW5" s="8">
        <v>0</v>
      </c>
      <c r="AX5" s="2" t="s">
        <v>117</v>
      </c>
      <c r="AY5" s="8">
        <v>139</v>
      </c>
      <c r="AZ5" s="8"/>
      <c r="BA5" s="7"/>
      <c r="BB5" s="8"/>
      <c r="BC5" s="2"/>
      <c r="BD5" s="2" t="s">
        <v>117</v>
      </c>
      <c r="BE5" s="2"/>
      <c r="BF5" s="2"/>
      <c r="BG5" s="7"/>
      <c r="BH5" s="8"/>
      <c r="BI5" s="2"/>
      <c r="BJ5" s="2" t="s">
        <v>117</v>
      </c>
      <c r="BK5" s="2"/>
      <c r="BL5" s="2"/>
      <c r="BM5" s="8"/>
      <c r="BN5" s="2"/>
      <c r="BO5" s="8">
        <v>20</v>
      </c>
      <c r="BP5" s="8"/>
      <c r="BQ5" s="8"/>
      <c r="BR5" s="2"/>
      <c r="BS5" s="2"/>
      <c r="BT5" s="8"/>
      <c r="BU5" s="2" t="s">
        <v>117</v>
      </c>
      <c r="BV5" s="8">
        <v>496</v>
      </c>
      <c r="BW5" s="2" t="s">
        <v>125</v>
      </c>
      <c r="BX5" s="2" t="s">
        <v>145</v>
      </c>
      <c r="BY5" s="2" t="s">
        <v>117</v>
      </c>
      <c r="BZ5" s="2" t="s">
        <v>117</v>
      </c>
      <c r="CA5" s="2" t="s">
        <v>117</v>
      </c>
      <c r="CB5" s="2"/>
      <c r="CC5" s="2"/>
      <c r="CD5" s="2"/>
      <c r="CE5" s="2" t="s">
        <v>127</v>
      </c>
      <c r="CF5" s="3">
        <v>46308.4852827199</v>
      </c>
      <c r="CG5" s="7"/>
      <c r="CH5" s="7" t="s">
        <v>117</v>
      </c>
      <c r="CI5" s="7" t="s">
        <v>117</v>
      </c>
      <c r="CJ5" s="2"/>
      <c r="CK5" s="2"/>
      <c r="CL5" s="2" t="s">
        <v>128</v>
      </c>
      <c r="CM5" s="2" t="s">
        <v>117</v>
      </c>
      <c r="CN5" s="2" t="s">
        <v>117</v>
      </c>
      <c r="CO5" s="2"/>
      <c r="CP5" s="2"/>
      <c r="CQ5" s="2"/>
      <c r="CR5" s="2" t="s">
        <v>117</v>
      </c>
      <c r="CS5" s="2" t="s">
        <v>117</v>
      </c>
      <c r="CT5" s="2"/>
      <c r="CU5" s="2"/>
      <c r="CV5" s="2"/>
    </row>
    <row r="6">
      <c r="A6" s="9">
        <v>20100852</v>
      </c>
      <c r="B6" s="9"/>
      <c r="C6" s="10">
        <v>46307.9604358796</v>
      </c>
      <c r="D6" s="10"/>
      <c r="E6" s="9">
        <v>13179</v>
      </c>
      <c r="F6" s="11" t="s">
        <v>117</v>
      </c>
      <c r="G6" s="9" t="s">
        <v>175</v>
      </c>
      <c r="H6" s="9" t="s">
        <v>131</v>
      </c>
      <c r="I6" s="9" t="s">
        <v>132</v>
      </c>
      <c r="J6" s="9" t="s">
        <v>176</v>
      </c>
      <c r="K6" s="9" t="s">
        <v>105</v>
      </c>
      <c r="L6" s="9">
        <v>703</v>
      </c>
      <c r="M6" s="9" t="s">
        <v>106</v>
      </c>
      <c r="N6" s="12">
        <v>46312</v>
      </c>
      <c r="O6" s="12">
        <v>46319</v>
      </c>
      <c r="P6" s="9">
        <v>7</v>
      </c>
      <c r="Q6" s="9" t="s">
        <v>177</v>
      </c>
      <c r="R6" s="9" t="s">
        <v>178</v>
      </c>
      <c r="S6" s="12">
        <v>20059</v>
      </c>
      <c r="T6" s="9" t="s">
        <v>179</v>
      </c>
      <c r="U6" s="9" t="s">
        <v>110</v>
      </c>
      <c r="V6" s="13" t="s">
        <v>180</v>
      </c>
      <c r="W6" s="9" t="s">
        <v>181</v>
      </c>
      <c r="X6" s="13" t="s">
        <v>182</v>
      </c>
      <c r="Y6" s="9" t="s">
        <v>183</v>
      </c>
      <c r="Z6" s="9" t="s">
        <v>115</v>
      </c>
      <c r="AA6" s="9" t="s">
        <v>115</v>
      </c>
      <c r="AB6" s="13" t="s">
        <v>117</v>
      </c>
      <c r="AC6" s="13"/>
      <c r="AD6" s="9" t="s">
        <v>184</v>
      </c>
      <c r="AE6" s="9" t="s">
        <v>185</v>
      </c>
      <c r="AF6" s="9"/>
      <c r="AG6" s="9"/>
      <c r="AH6" s="9" t="s">
        <v>120</v>
      </c>
      <c r="AI6" s="9" t="s">
        <v>186</v>
      </c>
      <c r="AJ6" s="9">
        <v>83081</v>
      </c>
      <c r="AK6" s="14"/>
      <c r="AL6" s="14"/>
      <c r="AM6" s="9" t="s">
        <v>163</v>
      </c>
      <c r="AN6" s="9"/>
      <c r="AO6" s="9"/>
      <c r="AP6" s="9"/>
      <c r="AQ6" s="9"/>
      <c r="AR6" s="9"/>
      <c r="AS6" s="9"/>
      <c r="AT6" s="15"/>
      <c r="AU6" s="15">
        <v>396</v>
      </c>
      <c r="AV6" s="15">
        <v>371</v>
      </c>
      <c r="AW6" s="15">
        <v>0</v>
      </c>
      <c r="AX6" s="9" t="s">
        <v>117</v>
      </c>
      <c r="AY6" s="15">
        <v>417.24</v>
      </c>
      <c r="AZ6" s="15"/>
      <c r="BA6" s="14"/>
      <c r="BB6" s="15"/>
      <c r="BC6" s="9"/>
      <c r="BD6" s="9" t="s">
        <v>117</v>
      </c>
      <c r="BE6" s="9"/>
      <c r="BF6" s="9"/>
      <c r="BG6" s="14"/>
      <c r="BH6" s="15"/>
      <c r="BI6" s="9"/>
      <c r="BJ6" s="9" t="s">
        <v>117</v>
      </c>
      <c r="BK6" s="9"/>
      <c r="BL6" s="9"/>
      <c r="BM6" s="15"/>
      <c r="BN6" s="9"/>
      <c r="BO6" s="15">
        <v>25</v>
      </c>
      <c r="BP6" s="15"/>
      <c r="BQ6" s="15">
        <v>21.24</v>
      </c>
      <c r="BR6" s="9"/>
      <c r="BS6" s="9"/>
      <c r="BT6" s="15"/>
      <c r="BU6" s="9" t="s">
        <v>117</v>
      </c>
      <c r="BV6" s="15">
        <v>417.24</v>
      </c>
      <c r="BW6" s="9" t="s">
        <v>125</v>
      </c>
      <c r="BX6" s="9" t="s">
        <v>187</v>
      </c>
      <c r="BY6" s="9" t="s">
        <v>117</v>
      </c>
      <c r="BZ6" s="9" t="s">
        <v>117</v>
      </c>
      <c r="CA6" s="9" t="s">
        <v>117</v>
      </c>
      <c r="CB6" s="9"/>
      <c r="CC6" s="9"/>
      <c r="CD6" s="9"/>
      <c r="CE6" s="9" t="s">
        <v>127</v>
      </c>
      <c r="CF6" s="10">
        <v>46308.3862989236</v>
      </c>
      <c r="CG6" s="14"/>
      <c r="CH6" s="14" t="s">
        <v>117</v>
      </c>
      <c r="CI6" s="14" t="s">
        <v>117</v>
      </c>
      <c r="CJ6" s="9"/>
      <c r="CK6" s="9"/>
      <c r="CL6" s="9" t="s">
        <v>128</v>
      </c>
      <c r="CM6" s="9" t="s">
        <v>117</v>
      </c>
      <c r="CN6" s="9" t="s">
        <v>117</v>
      </c>
      <c r="CO6" s="9"/>
      <c r="CP6" s="9"/>
      <c r="CQ6" s="9"/>
      <c r="CR6" s="9" t="s">
        <v>117</v>
      </c>
      <c r="CS6" s="9" t="s">
        <v>117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188</v>
      </c>
      <c r="D1" s="21" t="s">
        <v>188</v>
      </c>
    </row>
    <row r="2">
      <c r="A2" s="17" t="s">
        <v>106</v>
      </c>
      <c r="B2" s="17" t="s">
        <v>106</v>
      </c>
      <c r="C2" s="21" t="s">
        <v>188</v>
      </c>
      <c r="D2" s="21" t="s">
        <v>188</v>
      </c>
    </row>
    <row r="3">
      <c r="A3" s="18" t="s">
        <v>189</v>
      </c>
      <c r="B3" s="18" t="s">
        <v>190</v>
      </c>
      <c r="C3" s="18" t="s">
        <v>189</v>
      </c>
      <c r="D3" s="18" t="s">
        <v>190</v>
      </c>
    </row>
    <row r="4">
      <c r="A4" s="19">
        <v>5</v>
      </c>
      <c r="B4" s="20">
        <v>4247.5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195</v>
      </c>
      <c r="G1" s="1" t="s">
        <v>195</v>
      </c>
    </row>
    <row r="2">
      <c r="A2" s="23" t="s">
        <v>191</v>
      </c>
      <c r="B2" s="23" t="s">
        <v>196</v>
      </c>
      <c r="C2" s="23" t="s">
        <v>197</v>
      </c>
      <c r="D2" s="23" t="s">
        <v>198</v>
      </c>
      <c r="E2" s="23" t="s">
        <v>199</v>
      </c>
      <c r="F2" s="23" t="s">
        <v>200</v>
      </c>
      <c r="G2" s="23" t="s">
        <v>201</v>
      </c>
    </row>
    <row r="3">
      <c r="A3" s="24" t="s">
        <v>202</v>
      </c>
      <c r="B3" s="24" t="s">
        <v>203</v>
      </c>
      <c r="C3" s="24" t="s">
        <v>204</v>
      </c>
      <c r="D3" s="24" t="s">
        <v>205</v>
      </c>
      <c r="E3" s="24" t="s">
        <v>206</v>
      </c>
      <c r="F3" s="24" t="s">
        <v>115</v>
      </c>
      <c r="G3" s="24" t="s">
        <v>207</v>
      </c>
    </row>
    <row r="4">
      <c r="D4" s="24" t="s">
        <v>208</v>
      </c>
      <c r="E4" s="24" t="s">
        <v>209</v>
      </c>
    </row>
    <row r="5">
      <c r="D5" s="24" t="s">
        <v>210</v>
      </c>
    </row>
    <row r="6">
      <c r="D6" s="24" t="s">
        <v>211</v>
      </c>
    </row>
    <row r="7">
      <c r="D7" s="24" t="s">
        <v>212</v>
      </c>
    </row>
    <row r="8">
      <c r="D8" s="24" t="s">
        <v>213</v>
      </c>
    </row>
  </sheetData>
  <mergeCells>
    <mergeCell ref="A1"/>
    <mergeCell ref="B1"/>
    <mergeCell ref="C1"/>
    <mergeCell ref="D1"/>
    <mergeCell ref="E1:G1"/>
  </mergeCells>
  <headerFooter/>
</worksheet>
</file>