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11 Juin 2026" sheetId="2" r:id="rId3"/>
  </sheets>
  <calcPr fullCalcOnLoad="1"/>
</workbook>
</file>

<file path=xl/sharedStrings.xml><?xml version="1.0" encoding="utf-8"?>
<sst xmlns="http://schemas.openxmlformats.org/spreadsheetml/2006/main" count="308" uniqueCount="308">
  <si>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</si>
  <si>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</si>
  <si>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</si>
  <si>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</si>
  <si>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</si>
  <si>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</si>
  <si>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</si>
  <si>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</si>
  <si>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</si>
  <si>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</si>
  <si>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</si>
  <si>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</si>
  <si>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</si>
  <si>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</si>
  <si>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</si>
  <si>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</si>
  <si>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</si>
  <si>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</si>
  <si>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</si>
  <si>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</si>
  <si>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</si>
  <si>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</si>
  <si>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</si>
  <si>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</si>
  <si>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</si>
  <si>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</si>
  <si>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</si>
  <si>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</si>
  <si>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</si>
  <si>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</si>
  <si>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</si>
  <si>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</si>
  <si>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</si>
  <si>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</si>
  <si>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</si>
  <si>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</si>
  <si>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</si>
  <si>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</si>
  <si>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</si>
  <si>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</si>
  <si>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</si>
  <si>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</si>
  <si>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</si>
  <si>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</si>
  <si>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</si>
  <si>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</si>
  <si>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</si>
  <si>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</si>
  <si>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</si>
  <si>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</si>
  <si>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</si>
  <si>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</si>
  <si>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</si>
  <si>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</si>
  <si>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</si>
  <si>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</si>
  <si>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</si>
  <si>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</si>
  <si>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</si>
  <si>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</si>
  <si>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</si>
  <si>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</si>
  <si>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</si>
  <si>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</si>
  <si>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</si>
  <si>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</si>
  <si>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</si>
  <si>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</si>
  <si>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</si>
  <si>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</si>
  <si>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</si>
  <si>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</si>
  <si>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</si>
  <si>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</si>
  <si>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</si>
  <si>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</si>
  <si>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</si>
  <si>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</si>
  <si>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</si>
  <si>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</si>
  <si>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</si>
  <si>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</si>
  <si>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</si>
  <si>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</si>
  <si>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</si>
  <si>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</si>
  <si>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</si>
  <si>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</si>
  <si>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</si>
  <si>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</si>
  <si>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</si>
  <si>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</si>
  <si>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</si>
  <si>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</si>
  <si>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</si>
  <si>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</si>
  <si>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</si>
  <si>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</si>
  <si>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</si>
  <si>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</si>
  <si>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96388</t>
  </si>
  <si>
    <t>Camping La Forêt</t>
  </si>
  <si>
    <t>France</t>
  </si>
  <si>
    <t>Occitanie</t>
  </si>
  <si>
    <t>Hautes-Pyrénées</t>
  </si>
  <si>
    <t>Pack E-Trafic</t>
  </si>
  <si>
    <t>Pack E-Trafic Campingdirect</t>
  </si>
  <si>
    <t>Pouchoy</t>
  </si>
  <si>
    <t>Bruno</t>
  </si>
  <si>
    <t>bpmalarin69@gmail.com</t>
  </si>
  <si>
    <t>oui</t>
  </si>
  <si>
    <t>0669493257</t>
  </si>
  <si>
    <t>19 ruelle notre dame</t>
  </si>
  <si>
    <t>02300</t>
  </si>
  <si>
    <t>Chauny</t>
  </si>
  <si>
    <t>FR</t>
  </si>
  <si>
    <t/>
  </si>
  <si>
    <t>Rosine Pereira 12/06/1953</t>
  </si>
  <si>
    <t>2</t>
  </si>
  <si>
    <t>Camping car : 230x230m</t>
  </si>
  <si>
    <t>Emplacement</t>
  </si>
  <si>
    <t>Emplacement Camping Tradition 2 pers.</t>
  </si>
  <si>
    <t>TARIFICATION A LA NUITÉE</t>
  </si>
  <si>
    <t>€</t>
  </si>
  <si>
    <t>Visa</t>
  </si>
  <si>
    <t>YES</t>
  </si>
  <si>
    <t>0</t>
  </si>
  <si>
    <t>56990</t>
  </si>
  <si>
    <t>Camping Le Haut Salat</t>
  </si>
  <si>
    <t>Ariège</t>
  </si>
  <si>
    <t>logereau</t>
  </si>
  <si>
    <t>thierry</t>
  </si>
  <si>
    <t>team.logereau@gmail.com</t>
  </si>
  <si>
    <t>non</t>
  </si>
  <si>
    <t>0666639133</t>
  </si>
  <si>
    <t>25 allée de la robinetterie</t>
  </si>
  <si>
    <t>37250</t>
  </si>
  <si>
    <t>veigné</t>
  </si>
  <si>
    <t>Dominique logereau 22/05/1968</t>
  </si>
  <si>
    <t>Camping car : 2,5x6m</t>
  </si>
  <si>
    <t>Emplacement avec électricité + 1 véhicule 2 pers.</t>
  </si>
  <si>
    <t xml:space="preserve">Bonjour,_x000D_
Nous sommes heureux de vous accueillir dans notre camping._x000D_
Les arrivées sont possibles entre 15h et 19h, tandis que les départs doivent s'effectuer avant midi._x000D_
Pour les emplacements avec électricité, afin de faciliter votre installation, n'oubliez pas d'apporter votre rallonge (10m à 20m)._x000D_
Lors de la location d'un réfrigérateur, une caution de 50 € (à régler par carte bancaire ou en espèces uniquement) vous sera demandée à votre arrivée._x000D_
Le réfrigérateur doit être restitué dégivré et nettoyé le jour de votre départ._x000D_
Nous avons hâte de vous voir prochainement au camping._x000D_
Cordialement,_x000D_
Amélie et François</t>
  </si>
  <si>
    <t>CAMPING LES VIOLETTES</t>
  </si>
  <si>
    <t>Haute-Garonne</t>
  </si>
  <si>
    <t>CHABOSI</t>
  </si>
  <si>
    <t>jean-luc</t>
  </si>
  <si>
    <t>jean-luc31@wanadoo.fr</t>
  </si>
  <si>
    <t>0636460436</t>
  </si>
  <si>
    <t>5 bis impasse des saules</t>
  </si>
  <si>
    <t>31150</t>
  </si>
  <si>
    <t>BRUGUIERES</t>
  </si>
  <si>
    <t>Didier PITTON 24/11/1961 | Denis HERPIN 03/06/1960 | Stéphane MARTIN 21/09/1961</t>
  </si>
  <si>
    <t>4</t>
  </si>
  <si>
    <t>Tente : 4x4m</t>
  </si>
  <si>
    <t>Forfait emplacement (2 pers-électricité et 1 véhicule) 2/6 pers.</t>
  </si>
  <si>
    <t>2144 | Personne supplémentaire 18 ans et + | 2 | 7</t>
  </si>
  <si>
    <t xml:space="preserve">Bonjour _x000D_
_x000D_
Je vous remercie de votre réservation et vous souhaite de passer un agréable séjour parmi nous _x000D_
_x000D_
Au plaisir _x000D_
_x000D_
Isabelle</t>
  </si>
  <si>
    <t>CampingCard</t>
  </si>
  <si>
    <t>22164</t>
  </si>
  <si>
    <t>Campingplatz am Leppinsee</t>
  </si>
  <si>
    <t>Allemagne</t>
  </si>
  <si>
    <t>Mecklembourg-Poméranie-Occidentale</t>
  </si>
  <si>
    <t>Kusu</t>
  </si>
  <si>
    <t>Hivda</t>
  </si>
  <si>
    <t>hivda.kusu@live.de</t>
  </si>
  <si>
    <t>017623889725</t>
  </si>
  <si>
    <t>Schützenstraße 57</t>
  </si>
  <si>
    <t>22761</t>
  </si>
  <si>
    <t>Hamburg</t>
  </si>
  <si>
    <t>DE</t>
  </si>
  <si>
    <t>Markus Nordmann 30/11/1993 | Christine Lautz 07/01/1993 | Jonathan Lautz 01/06/1994</t>
  </si>
  <si>
    <t>Wir reisen mit einem Hund, einem Kaddy und Zelt an.</t>
  </si>
  <si>
    <t>Standplatz für Wohnwagen, Wohnmobil oder Zelt -2 Pers. inklusive 1/5 Pers.</t>
  </si>
  <si>
    <t>13 | Hund | 1 | 14,4</t>
  </si>
  <si>
    <t>1012 | Zusätzliche Person ab 14 Jahre | 2 | 27,2</t>
  </si>
  <si>
    <t>TAGESPREISE</t>
  </si>
  <si>
    <t>Payment Later</t>
  </si>
  <si>
    <t>59594</t>
  </si>
  <si>
    <t>Camping Les Bords de Loue</t>
  </si>
  <si>
    <t>Bourgogne-Franche-Comté</t>
  </si>
  <si>
    <t>Jura</t>
  </si>
  <si>
    <t>Gallet</t>
  </si>
  <si>
    <t>Christine</t>
  </si>
  <si>
    <t>chgallet67@hotmail.com</t>
  </si>
  <si>
    <t>+41793256950</t>
  </si>
  <si>
    <t>Route de Lausanne 12</t>
  </si>
  <si>
    <t>1610</t>
  </si>
  <si>
    <t>ORON-LA-VILLE</t>
  </si>
  <si>
    <t>CH</t>
  </si>
  <si>
    <t>Jean-Pierre Gallet 04/04/1967 | Armony Line Gallet 04/10/2009</t>
  </si>
  <si>
    <t>3</t>
  </si>
  <si>
    <t xml:space="preserve">Personne a mobilité réduite 
Voiture avec tente de toit sur emplacement 
Emplacement ombragé</t>
  </si>
  <si>
    <t>Grande caravane : 2,2x7,3m</t>
  </si>
  <si>
    <t>Forfait camping (emplacement + voiture + électricité 10A) 2 pers.</t>
  </si>
  <si>
    <t>45 | Personne supplémentaire | 1 | 60</t>
  </si>
  <si>
    <t>Assurance annulation : 13,87</t>
  </si>
  <si>
    <t xml:space="preserve">Merci de votre confiance._x000D_
Rendez-vous dès maintenant sur le lien de notre livret d’accueil numérique https://notre.guide/Livretdaccueil, pour vous permettre de suivre en temps réel les prestations proposées par le camping. Vous pourrez également trouver toutes les informations relatives à votre arrivée, le tourisme, votre départ, …. A bientôt.</t>
  </si>
  <si>
    <t xml:space="preserve">Camping du Lac au Duc </t>
  </si>
  <si>
    <t>Bretagne</t>
  </si>
  <si>
    <t>Morbihan</t>
  </si>
  <si>
    <t>BARBANNEAU</t>
  </si>
  <si>
    <t>ANNE LISE</t>
  </si>
  <si>
    <t>loudaniac@gmail.com</t>
  </si>
  <si>
    <t>0698409154</t>
  </si>
  <si>
    <t>1A La Charpenterie</t>
  </si>
  <si>
    <t>33920</t>
  </si>
  <si>
    <t>Saint-Savin de Blaye</t>
  </si>
  <si>
    <t>Emmanuel BARBANNEAU 15/05/1984 | Erawann BARBANNEAU 11/06/2013 | Léa BARBANNEAU 21/03/2020</t>
  </si>
  <si>
    <t>Location</t>
  </si>
  <si>
    <t>Mobil-home Standard économique - 2 chambres 1/4 pers.</t>
  </si>
  <si>
    <t>-30%</t>
  </si>
  <si>
    <t>**Séjours à petits prix</t>
  </si>
  <si>
    <t>77267</t>
  </si>
  <si>
    <t>Camping Le Varquez-sur-Mer</t>
  </si>
  <si>
    <t>Côtes-d'Armor</t>
  </si>
  <si>
    <t>Leblanc</t>
  </si>
  <si>
    <t>Philippe</t>
  </si>
  <si>
    <t>philippe.leblanc029@orange.fr</t>
  </si>
  <si>
    <t>0676333688</t>
  </si>
  <si>
    <t>26 Résidence de la Prairie</t>
  </si>
  <si>
    <t>35133</t>
  </si>
  <si>
    <t>Romagné</t>
  </si>
  <si>
    <t>Annick Leblanc 25/09/1960 | Tom Maudet 19/12/2018 | Noa Maudet 15/09/2020</t>
  </si>
  <si>
    <t>Camping car : 2,2x7,4m</t>
  </si>
  <si>
    <t>Emplacement + véhicule 1/6 pers.</t>
  </si>
  <si>
    <t>54 | Branchement électrique | 1 | 15</t>
  </si>
  <si>
    <t xml:space="preserve">140 | Enfant de 1 à 7 ans | 2 | 16,65_x000D_
1620 | Personne + 18 ans | 2 | 22,5</t>
  </si>
  <si>
    <t>46525</t>
  </si>
  <si>
    <t>MIRAMARE Village - Apartments - Camping</t>
  </si>
  <si>
    <t>Italie</t>
  </si>
  <si>
    <t>Toscane</t>
  </si>
  <si>
    <t>Livorno</t>
  </si>
  <si>
    <t>Sauerwein</t>
  </si>
  <si>
    <t>christinesauerwein@gmx.at</t>
  </si>
  <si>
    <t>0650/5743425</t>
  </si>
  <si>
    <t>Berger Äcker 13</t>
  </si>
  <si>
    <t>6170</t>
  </si>
  <si>
    <t>Zirl</t>
  </si>
  <si>
    <t>AT</t>
  </si>
  <si>
    <t>Pierre Louis Takes 12/05/1967</t>
  </si>
  <si>
    <t>Plus kleinen Hund.danke!</t>
  </si>
  <si>
    <t>Caravane : 2x6,5m</t>
  </si>
  <si>
    <t>Piazzola Medium 1/6 pers.</t>
  </si>
  <si>
    <t>LISTINO A NOTTE 2 persone</t>
  </si>
  <si>
    <t>61097</t>
  </si>
  <si>
    <t>Camping Seasonova Les Mouettes</t>
  </si>
  <si>
    <t>Normandie</t>
  </si>
  <si>
    <t>Seine-Maritime</t>
  </si>
  <si>
    <t>ROBICHON</t>
  </si>
  <si>
    <t>Marie-Laure</t>
  </si>
  <si>
    <t>marielaurerobichon@gmail.com</t>
  </si>
  <si>
    <t>0621530276</t>
  </si>
  <si>
    <t>4 avenue de Leppo Montrevault</t>
  </si>
  <si>
    <t>49110</t>
  </si>
  <si>
    <t>MONTREVAULT SUR EVRE</t>
  </si>
  <si>
    <t>Laurent Baron 27/01/1973</t>
  </si>
  <si>
    <t>emplacement ombragé et plat</t>
  </si>
  <si>
    <t>Van aménagé / Campervan : 3x2m</t>
  </si>
  <si>
    <t>FORFAIT CONFORT : Emplacement + 2 personnes + 1 véhicule + 1 tente ou caravane + Electricité 2/6 pers.</t>
  </si>
  <si>
    <t>Forfait Confort 2026</t>
  </si>
  <si>
    <t>202855</t>
  </si>
  <si>
    <t>Domaine De La Vingeanne</t>
  </si>
  <si>
    <t>Grand Est</t>
  </si>
  <si>
    <t>Haute-Marne</t>
  </si>
  <si>
    <t>den Heijer</t>
  </si>
  <si>
    <t>Tristan</t>
  </si>
  <si>
    <t>t.denheijer@upcmail.nl</t>
  </si>
  <si>
    <t>+31637136077</t>
  </si>
  <si>
    <t>Zomerstraat 11</t>
  </si>
  <si>
    <t>2033EN</t>
  </si>
  <si>
    <t>Haarlem</t>
  </si>
  <si>
    <t>NL</t>
  </si>
  <si>
    <t>Mats Breugel 12/02/2001</t>
  </si>
  <si>
    <t xml:space="preserve">Chalet Confort nuitée - 39m²  2 chambres / terrasse couverte 6 pers.</t>
  </si>
  <si>
    <t>ok anna</t>
  </si>
  <si>
    <t>Tom</t>
  </si>
  <si>
    <t>Gysegom</t>
  </si>
  <si>
    <t>tomgysegom@yahoo.com</t>
  </si>
  <si>
    <t>0497863302</t>
  </si>
  <si>
    <t>Lanestraat 16</t>
  </si>
  <si>
    <t>3090</t>
  </si>
  <si>
    <t>OVERIJSE</t>
  </si>
  <si>
    <t>BE</t>
  </si>
  <si>
    <t>Kim Meyers 19/12/1983 | Kasper Gysegom 26/02/2014 | Lucas Gysegom 12/11/2015 | Hannes Gysegom 10/08/2021</t>
  </si>
  <si>
    <t>5</t>
  </si>
  <si>
    <t>Bancontact</t>
  </si>
  <si>
    <t xml:space="preserve">ok_x000D_
Anna_x000D_
Please click on the link to confirm your payment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</si>
  <si>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</si>
  <si>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</si>
  <si>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</si>
  <si>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</si>
  <si>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</si>
  <si>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</si>
  <si>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</si>
  <si>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</si>
  <si>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</si>
  <si>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</si>
  <si>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</si>
  <si>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</si>
  <si>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10-Juin-2026 -&gt; 10-Juin-2026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</si>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</sst>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18795124</v>
      </c>
      <c r="B2" s="2"/>
      <c r="C2" s="3">
        <v>46183.3232113079</v>
      </c>
      <c r="D2" s="3"/>
      <c r="E2" s="2">
        <v>904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46184</v>
      </c>
      <c r="O2" s="5">
        <v>46189</v>
      </c>
      <c r="P2" s="2">
        <v>5</v>
      </c>
      <c r="Q2" s="2" t="s">
        <v>107</v>
      </c>
      <c r="R2" s="2" t="s">
        <v>108</v>
      </c>
      <c r="S2" s="5">
        <v>20898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57940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95</v>
      </c>
      <c r="AV2" s="8">
        <v>95</v>
      </c>
      <c r="AW2" s="8">
        <v>0</v>
      </c>
      <c r="AX2" s="2" t="s">
        <v>116</v>
      </c>
      <c r="AY2" s="8">
        <v>28.5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13</v>
      </c>
      <c r="BR2" s="2"/>
      <c r="BS2" s="2"/>
      <c r="BT2" s="8"/>
      <c r="BU2" s="2" t="s">
        <v>116</v>
      </c>
      <c r="BV2" s="8">
        <v>108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46183.722396794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18795844</v>
      </c>
      <c r="B3" s="2"/>
      <c r="C3" s="3">
        <v>46183.3994145833</v>
      </c>
      <c r="D3" s="3"/>
      <c r="E3" s="2">
        <v>3112</v>
      </c>
      <c r="F3" s="4" t="s">
        <v>127</v>
      </c>
      <c r="G3" s="2" t="s">
        <v>128</v>
      </c>
      <c r="H3" s="2" t="s">
        <v>102</v>
      </c>
      <c r="I3" s="2" t="s">
        <v>103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46189</v>
      </c>
      <c r="O3" s="5">
        <v>46195</v>
      </c>
      <c r="P3" s="2">
        <v>6</v>
      </c>
      <c r="Q3" s="2" t="s">
        <v>130</v>
      </c>
      <c r="R3" s="2" t="s">
        <v>131</v>
      </c>
      <c r="S3" s="5">
        <v>23549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116</v>
      </c>
      <c r="AC3" s="6"/>
      <c r="AD3" s="2" t="s">
        <v>138</v>
      </c>
      <c r="AE3" s="2" t="s">
        <v>118</v>
      </c>
      <c r="AF3" s="2"/>
      <c r="AG3" s="2" t="s">
        <v>139</v>
      </c>
      <c r="AH3" s="2" t="s">
        <v>120</v>
      </c>
      <c r="AI3" s="2" t="s">
        <v>140</v>
      </c>
      <c r="AJ3" s="2">
        <v>29788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117</v>
      </c>
      <c r="AV3" s="8">
        <v>117</v>
      </c>
      <c r="AW3" s="8">
        <v>0</v>
      </c>
      <c r="AX3" s="2" t="s">
        <v>116</v>
      </c>
      <c r="AY3" s="8">
        <v>126.6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9.6</v>
      </c>
      <c r="BR3" s="2"/>
      <c r="BS3" s="2"/>
      <c r="BT3" s="8"/>
      <c r="BU3" s="2" t="s">
        <v>116</v>
      </c>
      <c r="BV3" s="8">
        <v>126.6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46183.4313734954</v>
      </c>
      <c r="CG3" s="7" t="s">
        <v>141</v>
      </c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18797617</v>
      </c>
      <c r="B4" s="2"/>
      <c r="C4" s="3">
        <v>46183.4886607639</v>
      </c>
      <c r="D4" s="3"/>
      <c r="E4" s="2">
        <v>4032</v>
      </c>
      <c r="F4" s="4" t="s">
        <v>116</v>
      </c>
      <c r="G4" s="2" t="s">
        <v>142</v>
      </c>
      <c r="H4" s="2" t="s">
        <v>102</v>
      </c>
      <c r="I4" s="2" t="s">
        <v>103</v>
      </c>
      <c r="J4" s="2" t="s">
        <v>143</v>
      </c>
      <c r="K4" s="2" t="s">
        <v>105</v>
      </c>
      <c r="L4" s="2">
        <v>703</v>
      </c>
      <c r="M4" s="2" t="s">
        <v>106</v>
      </c>
      <c r="N4" s="5">
        <v>46213</v>
      </c>
      <c r="O4" s="5">
        <v>46214</v>
      </c>
      <c r="P4" s="2">
        <v>1</v>
      </c>
      <c r="Q4" s="2" t="s">
        <v>144</v>
      </c>
      <c r="R4" s="2" t="s">
        <v>145</v>
      </c>
      <c r="S4" s="5">
        <v>22917</v>
      </c>
      <c r="T4" s="2" t="s">
        <v>146</v>
      </c>
      <c r="U4" s="2" t="s">
        <v>110</v>
      </c>
      <c r="V4" s="6" t="s">
        <v>147</v>
      </c>
      <c r="W4" s="2" t="s">
        <v>148</v>
      </c>
      <c r="X4" s="6" t="s">
        <v>149</v>
      </c>
      <c r="Y4" s="2" t="s">
        <v>150</v>
      </c>
      <c r="Z4" s="2" t="s">
        <v>115</v>
      </c>
      <c r="AA4" s="2" t="s">
        <v>115</v>
      </c>
      <c r="AB4" s="6" t="s">
        <v>116</v>
      </c>
      <c r="AC4" s="6"/>
      <c r="AD4" s="2" t="s">
        <v>151</v>
      </c>
      <c r="AE4" s="2" t="s">
        <v>152</v>
      </c>
      <c r="AF4" s="2"/>
      <c r="AG4" s="2" t="s">
        <v>153</v>
      </c>
      <c r="AH4" s="2" t="s">
        <v>120</v>
      </c>
      <c r="AI4" s="2" t="s">
        <v>154</v>
      </c>
      <c r="AJ4" s="2">
        <v>121691</v>
      </c>
      <c r="AK4" s="7" t="s">
        <v>116</v>
      </c>
      <c r="AL4" s="7" t="s">
        <v>155</v>
      </c>
      <c r="AM4" s="2" t="s">
        <v>122</v>
      </c>
      <c r="AN4" s="2"/>
      <c r="AO4" s="2"/>
      <c r="AP4" s="2"/>
      <c r="AQ4" s="2"/>
      <c r="AR4" s="2"/>
      <c r="AS4" s="2"/>
      <c r="AT4" s="8"/>
      <c r="AU4" s="8">
        <v>51</v>
      </c>
      <c r="AV4" s="8">
        <v>27</v>
      </c>
      <c r="AW4" s="8">
        <v>14</v>
      </c>
      <c r="AX4" s="2" t="s">
        <v>116</v>
      </c>
      <c r="AY4" s="8">
        <v>22.3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10</v>
      </c>
      <c r="BP4" s="8"/>
      <c r="BQ4" s="8">
        <v>5.2</v>
      </c>
      <c r="BR4" s="2"/>
      <c r="BS4" s="2"/>
      <c r="BT4" s="8"/>
      <c r="BU4" s="2" t="s">
        <v>116</v>
      </c>
      <c r="BV4" s="8">
        <v>56.2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46183.4946251505</v>
      </c>
      <c r="CG4" s="7" t="s">
        <v>156</v>
      </c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157</v>
      </c>
      <c r="CS4" s="2" t="s">
        <v>116</v>
      </c>
      <c r="CT4" s="2"/>
      <c r="CU4" s="2"/>
      <c r="CV4" s="2"/>
    </row>
    <row r="5">
      <c r="A5" s="2">
        <v>18798114</v>
      </c>
      <c r="B5" s="2"/>
      <c r="C5" s="3">
        <v>46183.5139939468</v>
      </c>
      <c r="D5" s="3"/>
      <c r="E5" s="2">
        <v>3356</v>
      </c>
      <c r="F5" s="4" t="s">
        <v>158</v>
      </c>
      <c r="G5" s="2" t="s">
        <v>159</v>
      </c>
      <c r="H5" s="2" t="s">
        <v>160</v>
      </c>
      <c r="I5" s="2" t="s">
        <v>161</v>
      </c>
      <c r="J5" s="2" t="s">
        <v>116</v>
      </c>
      <c r="K5" s="2" t="s">
        <v>105</v>
      </c>
      <c r="L5" s="2">
        <v>703</v>
      </c>
      <c r="M5" s="2" t="s">
        <v>106</v>
      </c>
      <c r="N5" s="5">
        <v>46198</v>
      </c>
      <c r="O5" s="5">
        <v>46202</v>
      </c>
      <c r="P5" s="2">
        <v>4</v>
      </c>
      <c r="Q5" s="2" t="s">
        <v>162</v>
      </c>
      <c r="R5" s="2" t="s">
        <v>163</v>
      </c>
      <c r="S5" s="5">
        <v>33671</v>
      </c>
      <c r="T5" s="2" t="s">
        <v>164</v>
      </c>
      <c r="U5" s="2" t="s">
        <v>133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169</v>
      </c>
      <c r="AA5" s="2" t="s">
        <v>169</v>
      </c>
      <c r="AB5" s="6" t="s">
        <v>116</v>
      </c>
      <c r="AC5" s="6"/>
      <c r="AD5" s="2" t="s">
        <v>170</v>
      </c>
      <c r="AE5" s="2" t="s">
        <v>152</v>
      </c>
      <c r="AF5" s="2" t="s">
        <v>171</v>
      </c>
      <c r="AG5" s="2"/>
      <c r="AH5" s="2" t="s">
        <v>120</v>
      </c>
      <c r="AI5" s="2" t="s">
        <v>172</v>
      </c>
      <c r="AJ5" s="2">
        <v>80135</v>
      </c>
      <c r="AK5" s="7" t="s">
        <v>173</v>
      </c>
      <c r="AL5" s="7" t="s">
        <v>174</v>
      </c>
      <c r="AM5" s="2" t="s">
        <v>175</v>
      </c>
      <c r="AN5" s="2"/>
      <c r="AO5" s="2"/>
      <c r="AP5" s="2"/>
      <c r="AQ5" s="2"/>
      <c r="AR5" s="2"/>
      <c r="AS5" s="2"/>
      <c r="AT5" s="8"/>
      <c r="AU5" s="8">
        <v>189.2</v>
      </c>
      <c r="AV5" s="8">
        <v>120.4</v>
      </c>
      <c r="AW5" s="8">
        <v>68.8</v>
      </c>
      <c r="AX5" s="2" t="s">
        <v>116</v>
      </c>
      <c r="AY5" s="8">
        <v>189.2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189.2</v>
      </c>
      <c r="BW5" s="2" t="s">
        <v>123</v>
      </c>
      <c r="BX5" s="2" t="s">
        <v>176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46183.5517949421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18798379</v>
      </c>
      <c r="B6" s="2"/>
      <c r="C6" s="3">
        <v>46183.5292532407</v>
      </c>
      <c r="D6" s="3"/>
      <c r="E6" s="2">
        <v>2372</v>
      </c>
      <c r="F6" s="4" t="s">
        <v>177</v>
      </c>
      <c r="G6" s="2" t="s">
        <v>178</v>
      </c>
      <c r="H6" s="2" t="s">
        <v>102</v>
      </c>
      <c r="I6" s="2" t="s">
        <v>179</v>
      </c>
      <c r="J6" s="2" t="s">
        <v>180</v>
      </c>
      <c r="K6" s="2" t="s">
        <v>105</v>
      </c>
      <c r="L6" s="2">
        <v>703</v>
      </c>
      <c r="M6" s="2" t="s">
        <v>106</v>
      </c>
      <c r="N6" s="5">
        <v>46230</v>
      </c>
      <c r="O6" s="5">
        <v>46242</v>
      </c>
      <c r="P6" s="2">
        <v>12</v>
      </c>
      <c r="Q6" s="2" t="s">
        <v>181</v>
      </c>
      <c r="R6" s="2" t="s">
        <v>182</v>
      </c>
      <c r="S6" s="5">
        <v>24951</v>
      </c>
      <c r="T6" s="2" t="s">
        <v>183</v>
      </c>
      <c r="U6" s="2" t="s">
        <v>133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188</v>
      </c>
      <c r="AA6" s="2" t="s">
        <v>115</v>
      </c>
      <c r="AB6" s="6" t="s">
        <v>116</v>
      </c>
      <c r="AC6" s="6"/>
      <c r="AD6" s="2" t="s">
        <v>189</v>
      </c>
      <c r="AE6" s="2" t="s">
        <v>190</v>
      </c>
      <c r="AF6" s="2" t="s">
        <v>191</v>
      </c>
      <c r="AG6" s="2" t="s">
        <v>192</v>
      </c>
      <c r="AH6" s="2" t="s">
        <v>120</v>
      </c>
      <c r="AI6" s="2" t="s">
        <v>193</v>
      </c>
      <c r="AJ6" s="2">
        <v>21121</v>
      </c>
      <c r="AK6" s="7" t="s">
        <v>116</v>
      </c>
      <c r="AL6" s="7" t="s">
        <v>194</v>
      </c>
      <c r="AM6" s="2" t="s">
        <v>122</v>
      </c>
      <c r="AN6" s="2"/>
      <c r="AO6" s="2"/>
      <c r="AP6" s="2"/>
      <c r="AQ6" s="2"/>
      <c r="AR6" s="2"/>
      <c r="AS6" s="2"/>
      <c r="AT6" s="8"/>
      <c r="AU6" s="8">
        <v>423</v>
      </c>
      <c r="AV6" s="8">
        <v>348</v>
      </c>
      <c r="AW6" s="8">
        <v>60</v>
      </c>
      <c r="AX6" s="2" t="s">
        <v>116</v>
      </c>
      <c r="AY6" s="8">
        <v>151.27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15</v>
      </c>
      <c r="BP6" s="8"/>
      <c r="BQ6" s="8">
        <v>21.6</v>
      </c>
      <c r="BR6" s="2"/>
      <c r="BS6" s="2"/>
      <c r="BT6" s="8">
        <v>13.87</v>
      </c>
      <c r="BU6" s="2" t="s">
        <v>195</v>
      </c>
      <c r="BV6" s="8">
        <v>458.47</v>
      </c>
      <c r="BW6" s="2" t="s">
        <v>123</v>
      </c>
      <c r="BX6" s="2" t="s">
        <v>124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46183.5810690162</v>
      </c>
      <c r="CG6" s="7" t="s">
        <v>196</v>
      </c>
      <c r="CH6" s="7" t="s">
        <v>116</v>
      </c>
      <c r="CI6" s="7" t="s">
        <v>116</v>
      </c>
      <c r="CJ6" s="2"/>
      <c r="CK6" s="2"/>
      <c r="CL6" s="2" t="s">
        <v>126</v>
      </c>
      <c r="CM6" s="2" t="s">
        <v>116</v>
      </c>
      <c r="CN6" s="2" t="s">
        <v>116</v>
      </c>
      <c r="CO6" s="2"/>
      <c r="CP6" s="2"/>
      <c r="CQ6" s="2"/>
      <c r="CR6" s="2" t="s">
        <v>157</v>
      </c>
      <c r="CS6" s="2" t="s">
        <v>116</v>
      </c>
      <c r="CT6" s="2"/>
      <c r="CU6" s="2"/>
      <c r="CV6" s="2"/>
    </row>
    <row r="7">
      <c r="A7" s="2">
        <v>18798845</v>
      </c>
      <c r="B7" s="2"/>
      <c r="C7" s="3">
        <v>46183.554653125</v>
      </c>
      <c r="D7" s="3"/>
      <c r="E7" s="2">
        <v>13433</v>
      </c>
      <c r="F7" s="4" t="s">
        <v>116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>
        <v>703</v>
      </c>
      <c r="M7" s="2" t="s">
        <v>106</v>
      </c>
      <c r="N7" s="5">
        <v>46250</v>
      </c>
      <c r="O7" s="5">
        <v>46257</v>
      </c>
      <c r="P7" s="2">
        <v>7</v>
      </c>
      <c r="Q7" s="2" t="s">
        <v>200</v>
      </c>
      <c r="R7" s="2" t="s">
        <v>201</v>
      </c>
      <c r="S7" s="5">
        <v>30765</v>
      </c>
      <c r="T7" s="2" t="s">
        <v>202</v>
      </c>
      <c r="U7" s="2" t="s">
        <v>110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115</v>
      </c>
      <c r="AA7" s="2" t="s">
        <v>115</v>
      </c>
      <c r="AB7" s="6" t="s">
        <v>116</v>
      </c>
      <c r="AC7" s="6"/>
      <c r="AD7" s="2" t="s">
        <v>207</v>
      </c>
      <c r="AE7" s="2" t="s">
        <v>152</v>
      </c>
      <c r="AF7" s="2"/>
      <c r="AG7" s="2"/>
      <c r="AH7" s="2" t="s">
        <v>208</v>
      </c>
      <c r="AI7" s="2" t="s">
        <v>209</v>
      </c>
      <c r="AJ7" s="2">
        <v>107845</v>
      </c>
      <c r="AK7" s="7" t="s">
        <v>116</v>
      </c>
      <c r="AL7" s="7" t="s">
        <v>116</v>
      </c>
      <c r="AM7" s="2" t="s">
        <v>122</v>
      </c>
      <c r="AN7" s="2" t="s">
        <v>210</v>
      </c>
      <c r="AO7" s="2">
        <v>178.5</v>
      </c>
      <c r="AP7" s="2" t="s">
        <v>211</v>
      </c>
      <c r="AQ7" s="2">
        <v>245</v>
      </c>
      <c r="AR7" s="2"/>
      <c r="AS7" s="2"/>
      <c r="AT7" s="8"/>
      <c r="AU7" s="8">
        <v>431.5</v>
      </c>
      <c r="AV7" s="8">
        <v>416.5</v>
      </c>
      <c r="AW7" s="8">
        <v>0</v>
      </c>
      <c r="AX7" s="2" t="s">
        <v>116</v>
      </c>
      <c r="AY7" s="8">
        <v>139.95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15</v>
      </c>
      <c r="BP7" s="8"/>
      <c r="BQ7" s="8">
        <v>2.8</v>
      </c>
      <c r="BR7" s="2"/>
      <c r="BS7" s="2"/>
      <c r="BT7" s="8"/>
      <c r="BU7" s="2" t="s">
        <v>116</v>
      </c>
      <c r="BV7" s="8">
        <v>434.3</v>
      </c>
      <c r="BW7" s="2" t="s">
        <v>123</v>
      </c>
      <c r="BX7" s="2" t="s">
        <v>124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46183.7998680208</v>
      </c>
      <c r="CG7" s="7"/>
      <c r="CH7" s="7" t="s">
        <v>116</v>
      </c>
      <c r="CI7" s="7" t="s">
        <v>116</v>
      </c>
      <c r="CJ7" s="2"/>
      <c r="CK7" s="2"/>
      <c r="CL7" s="2" t="s">
        <v>126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18798895</v>
      </c>
      <c r="B8" s="2"/>
      <c r="C8" s="3">
        <v>46183.5577127315</v>
      </c>
      <c r="D8" s="3"/>
      <c r="E8" s="2">
        <v>3120</v>
      </c>
      <c r="F8" s="4" t="s">
        <v>212</v>
      </c>
      <c r="G8" s="2" t="s">
        <v>213</v>
      </c>
      <c r="H8" s="2" t="s">
        <v>102</v>
      </c>
      <c r="I8" s="2" t="s">
        <v>198</v>
      </c>
      <c r="J8" s="2" t="s">
        <v>214</v>
      </c>
      <c r="K8" s="2" t="s">
        <v>105</v>
      </c>
      <c r="L8" s="2">
        <v>703</v>
      </c>
      <c r="M8" s="2" t="s">
        <v>106</v>
      </c>
      <c r="N8" s="5">
        <v>46251</v>
      </c>
      <c r="O8" s="5">
        <v>46254</v>
      </c>
      <c r="P8" s="2">
        <v>3</v>
      </c>
      <c r="Q8" s="2" t="s">
        <v>215</v>
      </c>
      <c r="R8" s="2" t="s">
        <v>216</v>
      </c>
      <c r="S8" s="5">
        <v>22333</v>
      </c>
      <c r="T8" s="2" t="s">
        <v>217</v>
      </c>
      <c r="U8" s="2" t="s">
        <v>133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115</v>
      </c>
      <c r="AA8" s="2" t="s">
        <v>115</v>
      </c>
      <c r="AB8" s="6" t="s">
        <v>116</v>
      </c>
      <c r="AC8" s="6"/>
      <c r="AD8" s="2" t="s">
        <v>222</v>
      </c>
      <c r="AE8" s="2" t="s">
        <v>152</v>
      </c>
      <c r="AF8" s="2"/>
      <c r="AG8" s="2" t="s">
        <v>223</v>
      </c>
      <c r="AH8" s="2" t="s">
        <v>120</v>
      </c>
      <c r="AI8" s="2" t="s">
        <v>224</v>
      </c>
      <c r="AJ8" s="2">
        <v>15254</v>
      </c>
      <c r="AK8" s="7" t="s">
        <v>225</v>
      </c>
      <c r="AL8" s="7" t="s">
        <v>226</v>
      </c>
      <c r="AM8" s="2" t="s">
        <v>122</v>
      </c>
      <c r="AN8" s="2"/>
      <c r="AO8" s="2"/>
      <c r="AP8" s="2"/>
      <c r="AQ8" s="2"/>
      <c r="AR8" s="2"/>
      <c r="AS8" s="2"/>
      <c r="AT8" s="8"/>
      <c r="AU8" s="8">
        <v>144.93</v>
      </c>
      <c r="AV8" s="8">
        <v>36.63</v>
      </c>
      <c r="AW8" s="8">
        <v>93.3</v>
      </c>
      <c r="AX8" s="2" t="s">
        <v>116</v>
      </c>
      <c r="AY8" s="8">
        <v>53.98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15</v>
      </c>
      <c r="BP8" s="8"/>
      <c r="BQ8" s="8"/>
      <c r="BR8" s="2"/>
      <c r="BS8" s="2"/>
      <c r="BT8" s="8"/>
      <c r="BU8" s="2" t="s">
        <v>116</v>
      </c>
      <c r="BV8" s="8">
        <v>144.93</v>
      </c>
      <c r="BW8" s="2" t="s">
        <v>123</v>
      </c>
      <c r="BX8" s="2" t="s">
        <v>124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125</v>
      </c>
      <c r="CF8" s="3">
        <v>46183.8271912384</v>
      </c>
      <c r="CG8" s="7"/>
      <c r="CH8" s="7" t="s">
        <v>116</v>
      </c>
      <c r="CI8" s="7" t="s">
        <v>116</v>
      </c>
      <c r="CJ8" s="2"/>
      <c r="CK8" s="2"/>
      <c r="CL8" s="2" t="s">
        <v>126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18800003</v>
      </c>
      <c r="B9" s="2"/>
      <c r="C9" s="3">
        <v>46183.6178749653</v>
      </c>
      <c r="D9" s="3"/>
      <c r="E9" s="2">
        <v>5103</v>
      </c>
      <c r="F9" s="4" t="s">
        <v>227</v>
      </c>
      <c r="G9" s="2" t="s">
        <v>228</v>
      </c>
      <c r="H9" s="2" t="s">
        <v>229</v>
      </c>
      <c r="I9" s="2" t="s">
        <v>230</v>
      </c>
      <c r="J9" s="2" t="s">
        <v>231</v>
      </c>
      <c r="K9" s="2" t="s">
        <v>105</v>
      </c>
      <c r="L9" s="2">
        <v>703</v>
      </c>
      <c r="M9" s="2" t="s">
        <v>106</v>
      </c>
      <c r="N9" s="5">
        <v>46189</v>
      </c>
      <c r="O9" s="5">
        <v>46196</v>
      </c>
      <c r="P9" s="2">
        <v>7</v>
      </c>
      <c r="Q9" s="2" t="s">
        <v>182</v>
      </c>
      <c r="R9" s="2" t="s">
        <v>232</v>
      </c>
      <c r="S9" s="5">
        <v>27388</v>
      </c>
      <c r="T9" s="2" t="s">
        <v>233</v>
      </c>
      <c r="U9" s="2" t="s">
        <v>133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238</v>
      </c>
      <c r="AA9" s="2" t="s">
        <v>169</v>
      </c>
      <c r="AB9" s="6" t="s">
        <v>116</v>
      </c>
      <c r="AC9" s="6"/>
      <c r="AD9" s="2" t="s">
        <v>239</v>
      </c>
      <c r="AE9" s="2" t="s">
        <v>118</v>
      </c>
      <c r="AF9" s="2" t="s">
        <v>240</v>
      </c>
      <c r="AG9" s="2" t="s">
        <v>241</v>
      </c>
      <c r="AH9" s="2" t="s">
        <v>120</v>
      </c>
      <c r="AI9" s="2" t="s">
        <v>242</v>
      </c>
      <c r="AJ9" s="2">
        <v>56563</v>
      </c>
      <c r="AK9" s="7" t="s">
        <v>116</v>
      </c>
      <c r="AL9" s="7" t="s">
        <v>116</v>
      </c>
      <c r="AM9" s="2" t="s">
        <v>243</v>
      </c>
      <c r="AN9" s="2"/>
      <c r="AO9" s="2"/>
      <c r="AP9" s="2"/>
      <c r="AQ9" s="2"/>
      <c r="AR9" s="2"/>
      <c r="AS9" s="2"/>
      <c r="AT9" s="8"/>
      <c r="AU9" s="8">
        <v>280</v>
      </c>
      <c r="AV9" s="8">
        <v>280</v>
      </c>
      <c r="AW9" s="8">
        <v>0</v>
      </c>
      <c r="AX9" s="2" t="s">
        <v>116</v>
      </c>
      <c r="AY9" s="8">
        <v>84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280</v>
      </c>
      <c r="BW9" s="2" t="s">
        <v>123</v>
      </c>
      <c r="BX9" s="2" t="s">
        <v>124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125</v>
      </c>
      <c r="CF9" s="3">
        <v>46183.6647898148</v>
      </c>
      <c r="CG9" s="7"/>
      <c r="CH9" s="7" t="s">
        <v>116</v>
      </c>
      <c r="CI9" s="7" t="s">
        <v>116</v>
      </c>
      <c r="CJ9" s="2"/>
      <c r="CK9" s="2"/>
      <c r="CL9" s="2" t="s">
        <v>126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18800118</v>
      </c>
      <c r="B10" s="2"/>
      <c r="C10" s="3">
        <v>46183.6232561343</v>
      </c>
      <c r="D10" s="3"/>
      <c r="E10" s="2">
        <v>4606</v>
      </c>
      <c r="F10" s="4" t="s">
        <v>244</v>
      </c>
      <c r="G10" s="2" t="s">
        <v>245</v>
      </c>
      <c r="H10" s="2" t="s">
        <v>102</v>
      </c>
      <c r="I10" s="2" t="s">
        <v>246</v>
      </c>
      <c r="J10" s="2" t="s">
        <v>247</v>
      </c>
      <c r="K10" s="2" t="s">
        <v>105</v>
      </c>
      <c r="L10" s="2">
        <v>703</v>
      </c>
      <c r="M10" s="2" t="s">
        <v>106</v>
      </c>
      <c r="N10" s="5">
        <v>46236</v>
      </c>
      <c r="O10" s="5">
        <v>46241</v>
      </c>
      <c r="P10" s="2">
        <v>5</v>
      </c>
      <c r="Q10" s="2" t="s">
        <v>248</v>
      </c>
      <c r="R10" s="2" t="s">
        <v>249</v>
      </c>
      <c r="S10" s="5">
        <v>27838</v>
      </c>
      <c r="T10" s="2" t="s">
        <v>250</v>
      </c>
      <c r="U10" s="2" t="s">
        <v>110</v>
      </c>
      <c r="V10" s="6" t="s">
        <v>251</v>
      </c>
      <c r="W10" s="2" t="s">
        <v>252</v>
      </c>
      <c r="X10" s="6" t="s">
        <v>253</v>
      </c>
      <c r="Y10" s="2" t="s">
        <v>254</v>
      </c>
      <c r="Z10" s="2" t="s">
        <v>115</v>
      </c>
      <c r="AA10" s="2" t="s">
        <v>115</v>
      </c>
      <c r="AB10" s="6" t="s">
        <v>116</v>
      </c>
      <c r="AC10" s="6"/>
      <c r="AD10" s="2" t="s">
        <v>255</v>
      </c>
      <c r="AE10" s="2" t="s">
        <v>118</v>
      </c>
      <c r="AF10" s="2" t="s">
        <v>256</v>
      </c>
      <c r="AG10" s="2" t="s">
        <v>257</v>
      </c>
      <c r="AH10" s="2" t="s">
        <v>120</v>
      </c>
      <c r="AI10" s="2" t="s">
        <v>258</v>
      </c>
      <c r="AJ10" s="2">
        <v>46673</v>
      </c>
      <c r="AK10" s="7"/>
      <c r="AL10" s="7"/>
      <c r="AM10" s="2" t="s">
        <v>259</v>
      </c>
      <c r="AN10" s="2"/>
      <c r="AO10" s="2"/>
      <c r="AP10" s="2"/>
      <c r="AQ10" s="2"/>
      <c r="AR10" s="2"/>
      <c r="AS10" s="2"/>
      <c r="AT10" s="8"/>
      <c r="AU10" s="8">
        <v>200</v>
      </c>
      <c r="AV10" s="8">
        <v>200</v>
      </c>
      <c r="AW10" s="8">
        <v>0</v>
      </c>
      <c r="AX10" s="2" t="s">
        <v>116</v>
      </c>
      <c r="AY10" s="8">
        <v>60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>
        <v>8.6</v>
      </c>
      <c r="BR10" s="2"/>
      <c r="BS10" s="2"/>
      <c r="BT10" s="8"/>
      <c r="BU10" s="2" t="s">
        <v>116</v>
      </c>
      <c r="BV10" s="8">
        <v>208.6</v>
      </c>
      <c r="BW10" s="2" t="s">
        <v>123</v>
      </c>
      <c r="BX10" s="2" t="s">
        <v>124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125</v>
      </c>
      <c r="CF10" s="3">
        <v>46183.7494621875</v>
      </c>
      <c r="CG10" s="7"/>
      <c r="CH10" s="7" t="s">
        <v>116</v>
      </c>
      <c r="CI10" s="7" t="s">
        <v>116</v>
      </c>
      <c r="CJ10" s="2"/>
      <c r="CK10" s="2"/>
      <c r="CL10" s="2" t="s">
        <v>126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18803099</v>
      </c>
      <c r="B11" s="2"/>
      <c r="C11" s="3">
        <v>46183.7606939815</v>
      </c>
      <c r="D11" s="3"/>
      <c r="E11" s="2">
        <v>6156</v>
      </c>
      <c r="F11" s="4" t="s">
        <v>260</v>
      </c>
      <c r="G11" s="2" t="s">
        <v>261</v>
      </c>
      <c r="H11" s="2" t="s">
        <v>102</v>
      </c>
      <c r="I11" s="2" t="s">
        <v>262</v>
      </c>
      <c r="J11" s="2" t="s">
        <v>263</v>
      </c>
      <c r="K11" s="2" t="s">
        <v>105</v>
      </c>
      <c r="L11" s="2">
        <v>703</v>
      </c>
      <c r="M11" s="2" t="s">
        <v>106</v>
      </c>
      <c r="N11" s="5">
        <v>46189</v>
      </c>
      <c r="O11" s="5">
        <v>46190</v>
      </c>
      <c r="P11" s="2">
        <v>1</v>
      </c>
      <c r="Q11" s="2" t="s">
        <v>264</v>
      </c>
      <c r="R11" s="2" t="s">
        <v>265</v>
      </c>
      <c r="S11" s="5">
        <v>38208</v>
      </c>
      <c r="T11" s="2" t="s">
        <v>266</v>
      </c>
      <c r="U11" s="2" t="s">
        <v>110</v>
      </c>
      <c r="V11" s="6" t="s">
        <v>267</v>
      </c>
      <c r="W11" s="2" t="s">
        <v>268</v>
      </c>
      <c r="X11" s="6" t="s">
        <v>269</v>
      </c>
      <c r="Y11" s="2" t="s">
        <v>270</v>
      </c>
      <c r="Z11" s="2" t="s">
        <v>271</v>
      </c>
      <c r="AA11" s="2" t="s">
        <v>271</v>
      </c>
      <c r="AB11" s="6" t="s">
        <v>116</v>
      </c>
      <c r="AC11" s="6"/>
      <c r="AD11" s="2" t="s">
        <v>272</v>
      </c>
      <c r="AE11" s="2" t="s">
        <v>118</v>
      </c>
      <c r="AF11" s="2"/>
      <c r="AG11" s="2"/>
      <c r="AH11" s="2" t="s">
        <v>208</v>
      </c>
      <c r="AI11" s="2" t="s">
        <v>273</v>
      </c>
      <c r="AJ11" s="2">
        <v>150762</v>
      </c>
      <c r="AK11" s="7"/>
      <c r="AL11" s="7"/>
      <c r="AM11" s="2" t="s">
        <v>122</v>
      </c>
      <c r="AN11" s="2"/>
      <c r="AO11" s="2"/>
      <c r="AP11" s="2"/>
      <c r="AQ11" s="2"/>
      <c r="AR11" s="2"/>
      <c r="AS11" s="2"/>
      <c r="AT11" s="8"/>
      <c r="AU11" s="8">
        <v>105</v>
      </c>
      <c r="AV11" s="8">
        <v>95</v>
      </c>
      <c r="AW11" s="8">
        <v>0</v>
      </c>
      <c r="AX11" s="2" t="s">
        <v>116</v>
      </c>
      <c r="AY11" s="8">
        <v>105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10</v>
      </c>
      <c r="BP11" s="8"/>
      <c r="BQ11" s="8"/>
      <c r="BR11" s="2"/>
      <c r="BS11" s="2"/>
      <c r="BT11" s="8"/>
      <c r="BU11" s="2" t="s">
        <v>116</v>
      </c>
      <c r="BV11" s="8">
        <v>105</v>
      </c>
      <c r="BW11" s="2" t="s">
        <v>123</v>
      </c>
      <c r="BX11" s="2" t="s">
        <v>124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125</v>
      </c>
      <c r="CF11" s="3">
        <v>46184.4339245718</v>
      </c>
      <c r="CG11" s="7" t="s">
        <v>274</v>
      </c>
      <c r="CH11" s="7" t="s">
        <v>116</v>
      </c>
      <c r="CI11" s="7" t="s">
        <v>116</v>
      </c>
      <c r="CJ11" s="2"/>
      <c r="CK11" s="2"/>
      <c r="CL11" s="2" t="s">
        <v>126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9">
        <v>18807541</v>
      </c>
      <c r="B12" s="9"/>
      <c r="C12" s="10">
        <v>46183.9306390857</v>
      </c>
      <c r="D12" s="10"/>
      <c r="E12" s="9">
        <v>6156</v>
      </c>
      <c r="F12" s="11" t="s">
        <v>260</v>
      </c>
      <c r="G12" s="9" t="s">
        <v>261</v>
      </c>
      <c r="H12" s="9" t="s">
        <v>102</v>
      </c>
      <c r="I12" s="9" t="s">
        <v>262</v>
      </c>
      <c r="J12" s="9" t="s">
        <v>263</v>
      </c>
      <c r="K12" s="9" t="s">
        <v>105</v>
      </c>
      <c r="L12" s="9">
        <v>703</v>
      </c>
      <c r="M12" s="9" t="s">
        <v>106</v>
      </c>
      <c r="N12" s="12">
        <v>46238</v>
      </c>
      <c r="O12" s="12">
        <v>46239</v>
      </c>
      <c r="P12" s="9">
        <v>1</v>
      </c>
      <c r="Q12" s="9" t="s">
        <v>275</v>
      </c>
      <c r="R12" s="9" t="s">
        <v>276</v>
      </c>
      <c r="S12" s="12">
        <v>30018</v>
      </c>
      <c r="T12" s="9" t="s">
        <v>277</v>
      </c>
      <c r="U12" s="9" t="s">
        <v>133</v>
      </c>
      <c r="V12" s="13" t="s">
        <v>278</v>
      </c>
      <c r="W12" s="9" t="s">
        <v>279</v>
      </c>
      <c r="X12" s="13" t="s">
        <v>280</v>
      </c>
      <c r="Y12" s="9" t="s">
        <v>281</v>
      </c>
      <c r="Z12" s="9" t="s">
        <v>282</v>
      </c>
      <c r="AA12" s="9" t="s">
        <v>271</v>
      </c>
      <c r="AB12" s="13" t="s">
        <v>116</v>
      </c>
      <c r="AC12" s="13"/>
      <c r="AD12" s="9" t="s">
        <v>283</v>
      </c>
      <c r="AE12" s="9" t="s">
        <v>284</v>
      </c>
      <c r="AF12" s="9"/>
      <c r="AG12" s="9"/>
      <c r="AH12" s="9" t="s">
        <v>208</v>
      </c>
      <c r="AI12" s="9" t="s">
        <v>273</v>
      </c>
      <c r="AJ12" s="9">
        <v>150762</v>
      </c>
      <c r="AK12" s="14"/>
      <c r="AL12" s="14"/>
      <c r="AM12" s="9" t="s">
        <v>122</v>
      </c>
      <c r="AN12" s="9"/>
      <c r="AO12" s="9"/>
      <c r="AP12" s="9"/>
      <c r="AQ12" s="9"/>
      <c r="AR12" s="9"/>
      <c r="AS12" s="9"/>
      <c r="AT12" s="15"/>
      <c r="AU12" s="15">
        <v>160</v>
      </c>
      <c r="AV12" s="15">
        <v>150</v>
      </c>
      <c r="AW12" s="15">
        <v>0</v>
      </c>
      <c r="AX12" s="9" t="s">
        <v>116</v>
      </c>
      <c r="AY12" s="15">
        <v>55</v>
      </c>
      <c r="AZ12" s="15"/>
      <c r="BA12" s="14"/>
      <c r="BB12" s="15"/>
      <c r="BC12" s="9"/>
      <c r="BD12" s="9" t="s">
        <v>116</v>
      </c>
      <c r="BE12" s="9"/>
      <c r="BF12" s="9"/>
      <c r="BG12" s="14"/>
      <c r="BH12" s="15"/>
      <c r="BI12" s="9"/>
      <c r="BJ12" s="9" t="s">
        <v>116</v>
      </c>
      <c r="BK12" s="9"/>
      <c r="BL12" s="9"/>
      <c r="BM12" s="15"/>
      <c r="BN12" s="9"/>
      <c r="BO12" s="15">
        <v>10</v>
      </c>
      <c r="BP12" s="15"/>
      <c r="BQ12" s="15"/>
      <c r="BR12" s="9"/>
      <c r="BS12" s="9"/>
      <c r="BT12" s="15"/>
      <c r="BU12" s="9" t="s">
        <v>116</v>
      </c>
      <c r="BV12" s="15">
        <v>160</v>
      </c>
      <c r="BW12" s="9" t="s">
        <v>123</v>
      </c>
      <c r="BX12" s="9" t="s">
        <v>285</v>
      </c>
      <c r="BY12" s="9" t="s">
        <v>116</v>
      </c>
      <c r="BZ12" s="9" t="s">
        <v>116</v>
      </c>
      <c r="CA12" s="9" t="s">
        <v>116</v>
      </c>
      <c r="CB12" s="9"/>
      <c r="CC12" s="9"/>
      <c r="CD12" s="9"/>
      <c r="CE12" s="9" t="s">
        <v>125</v>
      </c>
      <c r="CF12" s="10">
        <v>46184.4485216435</v>
      </c>
      <c r="CG12" s="14" t="s">
        <v>286</v>
      </c>
      <c r="CH12" s="14" t="s">
        <v>116</v>
      </c>
      <c r="CI12" s="14" t="s">
        <v>116</v>
      </c>
      <c r="CJ12" s="9"/>
      <c r="CK12" s="9"/>
      <c r="CL12" s="9" t="s">
        <v>126</v>
      </c>
      <c r="CM12" s="9" t="s">
        <v>116</v>
      </c>
      <c r="CN12" s="9" t="s">
        <v>116</v>
      </c>
      <c r="CO12" s="9"/>
      <c r="CP12" s="9"/>
      <c r="CQ12" s="9"/>
      <c r="CR12" s="9" t="s">
        <v>116</v>
      </c>
      <c r="CS12" s="9" t="s">
        <v>116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291</v>
      </c>
      <c r="G1" s="1" t="s">
        <v>291</v>
      </c>
    </row>
    <row r="2">
      <c r="A2" s="16" t="s">
        <v>287</v>
      </c>
      <c r="B2" s="16" t="s">
        <v>292</v>
      </c>
      <c r="C2" s="16" t="s">
        <v>293</v>
      </c>
      <c r="D2" s="16" t="s">
        <v>294</v>
      </c>
      <c r="E2" s="16" t="s">
        <v>295</v>
      </c>
      <c r="F2" s="16" t="s">
        <v>296</v>
      </c>
      <c r="G2" s="16" t="s">
        <v>297</v>
      </c>
    </row>
    <row r="3">
      <c r="A3" s="17" t="s">
        <v>298</v>
      </c>
      <c r="B3" s="17" t="s">
        <v>299</v>
      </c>
      <c r="C3" s="17" t="s">
        <v>300</v>
      </c>
      <c r="D3" s="17" t="s">
        <v>301</v>
      </c>
      <c r="E3" s="17" t="s">
        <v>302</v>
      </c>
      <c r="F3" s="17" t="s">
        <v>115</v>
      </c>
      <c r="G3" s="17" t="s">
        <v>303</v>
      </c>
    </row>
    <row r="4">
      <c r="D4" s="17" t="s">
        <v>304</v>
      </c>
    </row>
    <row r="5">
      <c r="D5" s="17" t="s">
        <v>305</v>
      </c>
    </row>
    <row r="6">
      <c r="D6" s="17" t="s">
        <v>306</v>
      </c>
    </row>
    <row r="7">
      <c r="D7" s="17" t="s">
        <v>307</v>
      </c>
    </row>
  </sheetData>
  <mergeCells>
    <mergeCell ref="A1"/>
    <mergeCell ref="B1"/>
    <mergeCell ref="C1"/>
    <mergeCell ref="D1"/>
    <mergeCell ref="E1:G1"/>
  </mergeCells>
  <headerFooter/>
</worksheet>
</file>