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8 Juillet 2026" sheetId="3" r:id="rId4"/>
  </sheets>
  <calcPr fullCalcOnLoad="1"/>
</workbook>
</file>

<file path=xl/sharedStrings.xml><?xml version="1.0" encoding="utf-8"?>
<sst xmlns="http://schemas.openxmlformats.org/spreadsheetml/2006/main" count="1516" uniqueCount="1516">
  <si>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</si>
  <si>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</si>
  <si>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</si>
  <si>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</si>
  <si>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</si>
  <si>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</si>
  <si>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</si>
  <si>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</si>
  <si>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</si>
  <si>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</si>
  <si>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</si>
  <si>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</si>
  <si>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</si>
  <si>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</si>
  <si>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</si>
  <si>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</si>
  <si>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</si>
  <si>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</si>
  <si>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</si>
  <si>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</si>
  <si>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</si>
  <si>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</si>
  <si>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</si>
  <si>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</si>
  <si>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</si>
  <si>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</si>
  <si>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</si>
  <si>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</si>
  <si>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</si>
  <si>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</si>
  <si>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</si>
  <si>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</si>
  <si>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</si>
  <si>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</si>
  <si>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</si>
  <si>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</si>
  <si>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</si>
  <si>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</si>
  <si>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</si>
  <si>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</si>
  <si>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</si>
  <si>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</si>
  <si>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</si>
  <si>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</si>
  <si>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</si>
  <si>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</si>
  <si>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</si>
  <si>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</si>
  <si>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</si>
  <si>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</si>
  <si>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</si>
  <si>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</si>
  <si>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</si>
  <si>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</si>
  <si>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</si>
  <si>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</si>
  <si>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</si>
  <si>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</si>
  <si>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</si>
  <si>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</si>
  <si>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</si>
  <si>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</si>
  <si>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</si>
  <si>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</si>
  <si>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</si>
  <si>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</si>
  <si>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</si>
  <si>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</si>
  <si>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</si>
  <si>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</si>
  <si>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</si>
  <si>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</si>
  <si>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</si>
  <si>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</si>
  <si>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</si>
  <si>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</si>
  <si>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</si>
  <si>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</si>
  <si>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</si>
  <si>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</si>
  <si>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</si>
  <si>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</si>
  <si>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</si>
  <si>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</si>
  <si>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</si>
  <si>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</si>
  <si>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</si>
  <si>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</si>
  <si>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</si>
  <si>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</si>
  <si>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</si>
  <si>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</si>
  <si>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</si>
  <si>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</si>
  <si>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</si>
  <si>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</si>
  <si>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</si>
  <si>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</si>
  <si>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</si>
  <si>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</si>
  <si>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202911</t>
  </si>
  <si>
    <t>Camping la Mer Blanche</t>
  </si>
  <si>
    <t>France</t>
  </si>
  <si>
    <t>Bretagne</t>
  </si>
  <si>
    <t>Finistère</t>
  </si>
  <si>
    <t>Individuel Premium</t>
  </si>
  <si>
    <t/>
  </si>
  <si>
    <t>Berthe</t>
  </si>
  <si>
    <t>Jerome</t>
  </si>
  <si>
    <t>jeromeberthe@orange.fr</t>
  </si>
  <si>
    <t>non</t>
  </si>
  <si>
    <t>0671225976</t>
  </si>
  <si>
    <t>25 rue des lunetiers</t>
  </si>
  <si>
    <t>60380</t>
  </si>
  <si>
    <t>Songeons</t>
  </si>
  <si>
    <t>FR</t>
  </si>
  <si>
    <t>Noemie Berthe 24/09/1984 | Leonie Berthe 10/03/2010 | Simon Berthe 04/09/2012 | Maxime Berthe 14/03/2019</t>
  </si>
  <si>
    <t>5</t>
  </si>
  <si>
    <t>Location</t>
  </si>
  <si>
    <t>Mobilehome GRAND CONFORT 3 chambres 30m² TV 6 pers.</t>
  </si>
  <si>
    <t>TARIFICATION A LA NUITÉE</t>
  </si>
  <si>
    <t>€</t>
  </si>
  <si>
    <t>NationalBankTransfert</t>
  </si>
  <si>
    <t>YES</t>
  </si>
  <si>
    <t>Bonjour, afin de confirmer la réservation, merci de nous faire parvenir votre virement sous 7 jours. Bonne journée, cordialement</t>
  </si>
  <si>
    <t>0</t>
  </si>
  <si>
    <t>Pack E-Trafic Campingdirect</t>
  </si>
  <si>
    <t>204945</t>
  </si>
  <si>
    <t>Camping Le Clos du Blavet</t>
  </si>
  <si>
    <t>Morbihan</t>
  </si>
  <si>
    <t>Fresnel</t>
  </si>
  <si>
    <t>Gwendoline</t>
  </si>
  <si>
    <t>refourcrestey@gmail.com</t>
  </si>
  <si>
    <t>oui</t>
  </si>
  <si>
    <t>0620919630</t>
  </si>
  <si>
    <t>8 Rue De La Mairie</t>
  </si>
  <si>
    <t>56880</t>
  </si>
  <si>
    <t>Ploeren</t>
  </si>
  <si>
    <t>Refour Paolo 07/01/2018 | Refour Djulyanna 01/03/2016</t>
  </si>
  <si>
    <t>3</t>
  </si>
  <si>
    <t>Chien</t>
  </si>
  <si>
    <t>Chalet CANELLE 24m² / 2 chambres - terrasse couverte 4 pers.</t>
  </si>
  <si>
    <t>TARIFICATION A LA SEMAINE</t>
  </si>
  <si>
    <t>InternationalBankTransfert</t>
  </si>
  <si>
    <t xml:space="preserve">L’arrivée s’effectue entre 16h et 18h. (19h en juillet et août)._x000D_
Le départ s’effectue entre 8h00 et 10h00, selon les disponibilités du planning à l’accueil pour les états des lieux._x000D_
Prévoyez une caution de 250€ par location et la taxe de séjour sera à payer uniquement à votre arrivée en espèce. (0.60 par personne et par nuit)._x000D_
Prévoyez vos draps et serviette de toilette._x000D_
La piscine est ouverte du 16 juin au 31 aout, avec maillot de bain obligatoire. (pas de short de bain)_x000D_
Seuls les barbecues collectifs du camping sont autorisés._x000D_
Les animaux doivent être tenu en laisse et ne doivent pas rester seuls dans les locatifs._x000D_
Vous aurez la possibilité de réserver votre baguette ou viennoiserie pour le lendemain._x000D_
Vous pourrez commander pizza ou plat à réchauffer à votre arrivée._x000D_
Seul les ballons en mousse sont autorisés sur le city parc._x000D_
Le bruit n’est plus autorisé après 22h30.</t>
  </si>
  <si>
    <t>62663</t>
  </si>
  <si>
    <t>Campasun Camping Mas de Pierredon</t>
  </si>
  <si>
    <t>Provence-Alpes-Côte d'Azur</t>
  </si>
  <si>
    <t>Var</t>
  </si>
  <si>
    <t>Coutier</t>
  </si>
  <si>
    <t>Claire</t>
  </si>
  <si>
    <t>coutier.claire@gmail.com</t>
  </si>
  <si>
    <t>0633493223</t>
  </si>
  <si>
    <t>78 Route de Draguignan</t>
  </si>
  <si>
    <t>06130</t>
  </si>
  <si>
    <t>Grasse</t>
  </si>
  <si>
    <t>Scali Mickael 18/06/1994</t>
  </si>
  <si>
    <t>2</t>
  </si>
  <si>
    <t>Chalet Hotelier - 26 m² - 1 chambre 1/2 pers.</t>
  </si>
  <si>
    <t>254 | Animal vacciné (tenu en laisse) | 1 | 12</t>
  </si>
  <si>
    <t>Visa | AncvCo</t>
  </si>
  <si>
    <t>1</t>
  </si>
  <si>
    <t>206877</t>
  </si>
  <si>
    <t>Camping Le Both d'Orouët</t>
  </si>
  <si>
    <t>Pays de la Loire</t>
  </si>
  <si>
    <t>Vendée</t>
  </si>
  <si>
    <t>Anne</t>
  </si>
  <si>
    <t>Grimaud</t>
  </si>
  <si>
    <t>mogria8@gmail.com</t>
  </si>
  <si>
    <t>0624781565</t>
  </si>
  <si>
    <t>15 place de l'ancienne gare</t>
  </si>
  <si>
    <t>49700</t>
  </si>
  <si>
    <t>Doué la Fontaine</t>
  </si>
  <si>
    <t>Louison Cochard 04/03/2014</t>
  </si>
  <si>
    <t xml:space="preserve">La Tot prêt à camper  2ch. 4 pers.</t>
  </si>
  <si>
    <t>TARIFICATION A LA NUITÉE 2026</t>
  </si>
  <si>
    <t>Frais de dossier offerts</t>
  </si>
  <si>
    <t>Visa | ANCV</t>
  </si>
  <si>
    <t>48665</t>
  </si>
  <si>
    <t>Camping Le Schlossberg</t>
  </si>
  <si>
    <t>Grand Est</t>
  </si>
  <si>
    <t>Haut-Rhin</t>
  </si>
  <si>
    <t>Kuhn</t>
  </si>
  <si>
    <t>Herbert</t>
  </si>
  <si>
    <t>herbert_kuhn@web.de</t>
  </si>
  <si>
    <t>015738478684</t>
  </si>
  <si>
    <t>Zum Röderwald 38</t>
  </si>
  <si>
    <t>66687</t>
  </si>
  <si>
    <t>Wadern</t>
  </si>
  <si>
    <t>DE</t>
  </si>
  <si>
    <t>Satelitenempfang</t>
  </si>
  <si>
    <t>Camping car : 2x6,4m</t>
  </si>
  <si>
    <t>Emplacement</t>
  </si>
  <si>
    <t>Emplacement 1/5 pers.</t>
  </si>
  <si>
    <t>442 | Adulte | 1 | 24</t>
  </si>
  <si>
    <t>Visa</t>
  </si>
  <si>
    <t>68201</t>
  </si>
  <si>
    <t>Camping Porte des Vosges</t>
  </si>
  <si>
    <t>Vosges</t>
  </si>
  <si>
    <t>Robbe</t>
  </si>
  <si>
    <t>Jessica</t>
  </si>
  <si>
    <t>jes-ik1@hotmail.com</t>
  </si>
  <si>
    <t>0672024628</t>
  </si>
  <si>
    <t>8 Rue De La Fonderie</t>
  </si>
  <si>
    <t>70110</t>
  </si>
  <si>
    <t>Fallon</t>
  </si>
  <si>
    <t>Clément Sanchez 25/05/1986 | Maeva Clolery 23/12/2011</t>
  </si>
  <si>
    <t>Tente : 2x2,1m</t>
  </si>
  <si>
    <t>Emplacement caravane ou camping-car ou tente + 1 voiture + 1 chien + électricité 1/6 pers.</t>
  </si>
  <si>
    <t>2004 | Enfant de 11 à 17 ans | 1 | 11</t>
  </si>
  <si>
    <t>ApplePay</t>
  </si>
  <si>
    <t>Check in from 12.00 PM to 10.OO PM , NO LATER. After stop at the entrance barrier for your registration, you will choose your place according to availability. Check out from 7.00 AM to 11.00 AM . In case of cancellation, please notify us by email to avoid no-show fees : campingportedesvosges@orange.fr . Thanks .</t>
  </si>
  <si>
    <t>CampingCard</t>
  </si>
  <si>
    <t>84061</t>
  </si>
  <si>
    <t>Camping la Ferme de Mayocq</t>
  </si>
  <si>
    <t>Hauts-de-France</t>
  </si>
  <si>
    <t>Somme</t>
  </si>
  <si>
    <t>Pack Individuel</t>
  </si>
  <si>
    <t>faure</t>
  </si>
  <si>
    <t>Emmanuelle</t>
  </si>
  <si>
    <t>manuedarry@free.fr</t>
  </si>
  <si>
    <t>0659319355</t>
  </si>
  <si>
    <t>491 route d'yzeron</t>
  </si>
  <si>
    <t>69670</t>
  </si>
  <si>
    <t>vaugneray</t>
  </si>
  <si>
    <t>olivier delorme 31/01/1968</t>
  </si>
  <si>
    <t>Caravane : 2x6m</t>
  </si>
  <si>
    <t>Etape Camping Car 2 pers.</t>
  </si>
  <si>
    <t>Pack E-Trafic Camping2be.com</t>
  </si>
  <si>
    <t>85957</t>
  </si>
  <si>
    <t>Château des Tilleuls</t>
  </si>
  <si>
    <t>Mailly</t>
  </si>
  <si>
    <t>Yves</t>
  </si>
  <si>
    <t>yvesmailly@orange.fr</t>
  </si>
  <si>
    <t>0627466312</t>
  </si>
  <si>
    <t>18 rue de l etang</t>
  </si>
  <si>
    <t>62152</t>
  </si>
  <si>
    <t>Nesles</t>
  </si>
  <si>
    <t>Dominique Mailly 18/12/1958</t>
  </si>
  <si>
    <t>Préférence ombragé</t>
  </si>
  <si>
    <t>Caravane : 2x5m</t>
  </si>
  <si>
    <t>Emplacement camping (1 camping-car ou 1 voiture + tente ou caravane) à la nuitée 2 pers.</t>
  </si>
  <si>
    <t>14 | Chien en laisse | 1 | 18</t>
  </si>
  <si>
    <t>Je veux être remboursé en cas d’imprévus (maladie, grève, pénurie d’essence, refus ou modification des congés...) : 11,2</t>
  </si>
  <si>
    <t>49835</t>
  </si>
  <si>
    <t>AIROTEL Camping LE RAGUENES PLAGE</t>
  </si>
  <si>
    <t>Kleijer</t>
  </si>
  <si>
    <t>Laura</t>
  </si>
  <si>
    <t>laurakleijer@gmail.com</t>
  </si>
  <si>
    <t>0651954771</t>
  </si>
  <si>
    <t>De Niagara 18</t>
  </si>
  <si>
    <t>5152VB</t>
  </si>
  <si>
    <t>Drunen</t>
  </si>
  <si>
    <t>NL</t>
  </si>
  <si>
    <t>Perry Boor 05/02/1984 | Jolie Boor 20/11/2017 | Guus Boor 11/09/2022</t>
  </si>
  <si>
    <t>4</t>
  </si>
  <si>
    <t>Camping car : 2,2x7m</t>
  </si>
  <si>
    <t>Emplacement + voiture + électricité 10A 2/6 pers.</t>
  </si>
  <si>
    <t xml:space="preserve">155 | Extra kind jonger dan 7 jaar | 1 | 9_x000D_
1788 | Kind 7 t/m 17 jaar | 1 | 15</t>
  </si>
  <si>
    <t>Camping de la Croze</t>
  </si>
  <si>
    <t>Auvergne-Rhône-Alpes</t>
  </si>
  <si>
    <t>Puy-de-Dôme</t>
  </si>
  <si>
    <t>Vey</t>
  </si>
  <si>
    <t>Carine</t>
  </si>
  <si>
    <t>carineserra@hotmail.com</t>
  </si>
  <si>
    <t>0615586913</t>
  </si>
  <si>
    <t>11rue Bourdelle Mions</t>
  </si>
  <si>
    <t>69780</t>
  </si>
  <si>
    <t>Mions</t>
  </si>
  <si>
    <t>Sébastien Vey 07/09/1982 | Leane Vey 12/04/2018 | Maéline Vey 22/12/2014</t>
  </si>
  <si>
    <t>Nous souhaitons un emplacement ombragé svp</t>
  </si>
  <si>
    <t>Caravane : 2,3x5,9m</t>
  </si>
  <si>
    <t>Emplacement + véhicule (avec ou sans elec) 1/6 pers.</t>
  </si>
  <si>
    <t>256 | Electricité | 1 | 12</t>
  </si>
  <si>
    <t xml:space="preserve">793 | Personne supplémentaire de + 18 ans | 1 | 10,8_x000D_
1843 | Enfant de 8 à 17 ans | 2 | 10,8</t>
  </si>
  <si>
    <t>TARIFICATION A LA NUITÉE SANS ELECTRICITE 1 PERS</t>
  </si>
  <si>
    <t>CAMPING LES VIOLETTES</t>
  </si>
  <si>
    <t>Occitanie</t>
  </si>
  <si>
    <t>Haute-Garonne</t>
  </si>
  <si>
    <t>Thierry</t>
  </si>
  <si>
    <t>Gimeno</t>
  </si>
  <si>
    <t>chesh@hotmail.fr</t>
  </si>
  <si>
    <t>0609803561</t>
  </si>
  <si>
    <t>10 AVENUE DU GRAND RAMIER</t>
  </si>
  <si>
    <t>31400</t>
  </si>
  <si>
    <t>Toulouse</t>
  </si>
  <si>
    <t>Tente : 2x2m</t>
  </si>
  <si>
    <t>Forfait randonneur / cyclotouriste (sans véhicule) 1/6 pers.</t>
  </si>
  <si>
    <t xml:space="preserve">Chers clients,_x000D_
_x000D_
Nous vous remercions pour votre réservation et sommes à votre disposition pour toute question complémentaire._x000D_
_x000D_
L'équipe du camping Les Violettes vous souhaite un agréable séjour parmi nous.</t>
  </si>
  <si>
    <t>49229</t>
  </si>
  <si>
    <t>Chadotel Les Iles</t>
  </si>
  <si>
    <t>DUDOUET</t>
  </si>
  <si>
    <t>Sandra</t>
  </si>
  <si>
    <t>dudouetsandra6@gmail.com</t>
  </si>
  <si>
    <t>0784547292</t>
  </si>
  <si>
    <t>15 Résidence le Casoar</t>
  </si>
  <si>
    <t>56380</t>
  </si>
  <si>
    <t>St Malo de Beignon</t>
  </si>
  <si>
    <t>Maëlys MONFORT DUDOUET 23/06/2012 | Liam MONFORT DUDOUET 13/06/2015</t>
  </si>
  <si>
    <t>C- Lodge Pilotis - 2 chambres 24m² avec terrasse couverte 1/5 pers.</t>
  </si>
  <si>
    <t>Assurance annulation : 25,2</t>
  </si>
  <si>
    <t>61097</t>
  </si>
  <si>
    <t>Camping Seasonova Les Mouettes</t>
  </si>
  <si>
    <t>Normandie</t>
  </si>
  <si>
    <t>Seine-Maritime</t>
  </si>
  <si>
    <t>LECARPENTIER</t>
  </si>
  <si>
    <t>DELPHINE</t>
  </si>
  <si>
    <t>cnaddl76@gmail.com</t>
  </si>
  <si>
    <t>0658991575</t>
  </si>
  <si>
    <t>398 ROUTE DE DIEPPE</t>
  </si>
  <si>
    <t>76250</t>
  </si>
  <si>
    <t>DEVILLE LES ROUEN</t>
  </si>
  <si>
    <t>Alexandre DELACHE 07/11/1987</t>
  </si>
  <si>
    <t>BIVOUAC Nomade 2 pers.</t>
  </si>
  <si>
    <t>-12%</t>
  </si>
  <si>
    <t>TARIF NON FLEX - non annulable, non modifiable</t>
  </si>
  <si>
    <t>47717</t>
  </si>
  <si>
    <t>Camping JP Vacances</t>
  </si>
  <si>
    <t>Torloting</t>
  </si>
  <si>
    <t>l.torloting@outlook.fr</t>
  </si>
  <si>
    <t>0788058737</t>
  </si>
  <si>
    <t>10 rue du vieux chêne</t>
  </si>
  <si>
    <t>57670</t>
  </si>
  <si>
    <t>Nelling</t>
  </si>
  <si>
    <t>Tristan Drui 21/07/1996 | Thibault Lambinet 21/09/2001 | Chloé Drui 25/08/2000 | Drui Axel 19/02/2002 | Drui Loane 01/05/2003</t>
  </si>
  <si>
    <t>6</t>
  </si>
  <si>
    <t xml:space="preserve">Nous avons deux tentes de 4,8m et 3,7m.
Et deux voitures.
Merci d’avance</t>
  </si>
  <si>
    <t>Tente : 3,7x4,8m</t>
  </si>
  <si>
    <t>Emplacement : voiture + tente/caravane ou camping-car (tarif indiqué pour 1 personne) 1/6 pers.</t>
  </si>
  <si>
    <t xml:space="preserve">22 | Electricité 6 A | 1 | 11_x000D_
33 | Tente supplémentaire | 1 | 6_x000D_
65 | Véhicule supplémentaire | 1 | 6</t>
  </si>
  <si>
    <t>793 | Personne supplémentaire de + 18 ans | 5 | 15,6</t>
  </si>
  <si>
    <t>TARIFICATION A LA NUITÉE POUR 1 PERSONNE</t>
  </si>
  <si>
    <t>Camping Le Mas de l'Isle</t>
  </si>
  <si>
    <t>Hérault</t>
  </si>
  <si>
    <t>Vincent</t>
  </si>
  <si>
    <t>Fanny</t>
  </si>
  <si>
    <t>fannyvincent0712@gmail.com</t>
  </si>
  <si>
    <t>0641397836</t>
  </si>
  <si>
    <t>25 Le Clos du Bourg</t>
  </si>
  <si>
    <t>71440</t>
  </si>
  <si>
    <t>SAINT-VINCENT-EN-BRESSE</t>
  </si>
  <si>
    <t>Nassim Arifa 09/11/2012 | Mina Arifa 10/10/2014 | Sabri Arifa 03/02/2017 | Salim Arifa 24/03/2019 | Naim Arifa 03/02/2023 | . . 07/12/1988</t>
  </si>
  <si>
    <t>7</t>
  </si>
  <si>
    <t>7eme personne pas encore sur .</t>
  </si>
  <si>
    <t>Mobilhome NEVADA 3 chambres - 32 m² - avec CLIM + TV - Terrasse couverte sur 16 m² - 6/7 pers.</t>
  </si>
  <si>
    <t>Subvention</t>
  </si>
  <si>
    <t>Floa4x</t>
  </si>
  <si>
    <t>65483</t>
  </si>
  <si>
    <t>Sites et Paysages Les Prés Hauts</t>
  </si>
  <si>
    <t>Alpes-de-Haute-Provence</t>
  </si>
  <si>
    <t>ANBA</t>
  </si>
  <si>
    <t>Samir</t>
  </si>
  <si>
    <t>samir.anba@outlook.com</t>
  </si>
  <si>
    <t>0658505682</t>
  </si>
  <si>
    <t>5 Rue Jean Mermoz</t>
  </si>
  <si>
    <t>06200</t>
  </si>
  <si>
    <t>Nice</t>
  </si>
  <si>
    <t>Mathilde DEBONNET 15/08/1994 | Thalia ANBA 30/01/2019 | Eden ANBA 13/11/2021</t>
  </si>
  <si>
    <t>Cabane Insolite Premium Valbelle 1/4 pers.</t>
  </si>
  <si>
    <t>-10%</t>
  </si>
  <si>
    <t>**Profitez-en vite</t>
  </si>
  <si>
    <t>Loc PetFriendly | Loc glamping | Loc chalet | Loc insolite | Location | Loc tente équip | Loc clim</t>
  </si>
  <si>
    <t>64663</t>
  </si>
  <si>
    <t>Camping Les Moulettes</t>
  </si>
  <si>
    <t>Haute-Loire</t>
  </si>
  <si>
    <t>Freydier</t>
  </si>
  <si>
    <t>Julien</t>
  </si>
  <si>
    <t>julienfreydier82@hotmail.fr</t>
  </si>
  <si>
    <t>0680714251</t>
  </si>
  <si>
    <t>139 route du large</t>
  </si>
  <si>
    <t>69440</t>
  </si>
  <si>
    <t>St Laurent D'agny</t>
  </si>
  <si>
    <t>Emplacement confort de 85 à 100 M2 inclus 2 personnes avec électricité 2/6 pers.</t>
  </si>
  <si>
    <t xml:space="preserve">Bonjour,_x000D_
Merci pour votre réservation_x000D_
Bien cordialement</t>
  </si>
  <si>
    <t>91560</t>
  </si>
  <si>
    <t>Camping Aquarev</t>
  </si>
  <si>
    <t>Côtes-d'Armor</t>
  </si>
  <si>
    <t>Sylvie</t>
  </si>
  <si>
    <t>Wattier</t>
  </si>
  <si>
    <t>akita.americaine@laposte.net</t>
  </si>
  <si>
    <t>0681534035</t>
  </si>
  <si>
    <t>30b,ave Flandres-Dunkerque, (chemin)</t>
  </si>
  <si>
    <t>80500</t>
  </si>
  <si>
    <t>Montdidier</t>
  </si>
  <si>
    <t>Eric Lacroix 29/08/1957</t>
  </si>
  <si>
    <t>Camping car : 2,5x7,4m</t>
  </si>
  <si>
    <t>FORFAIT STANDARD + véhicule + électricité 10 A 2 pers.</t>
  </si>
  <si>
    <t>12 | Animal | 1 | 6</t>
  </si>
  <si>
    <t>101883</t>
  </si>
  <si>
    <t>Camping Le Pastory</t>
  </si>
  <si>
    <t>Vaucluse</t>
  </si>
  <si>
    <t>Behaeghe</t>
  </si>
  <si>
    <t>Stefan</t>
  </si>
  <si>
    <t>steefbehaeghe@gmail.com</t>
  </si>
  <si>
    <t>32468456756</t>
  </si>
  <si>
    <t>Driesheide</t>
  </si>
  <si>
    <t>8692</t>
  </si>
  <si>
    <t>Waregem</t>
  </si>
  <si>
    <t>BE</t>
  </si>
  <si>
    <t>Carine Putman 31/12/1960</t>
  </si>
  <si>
    <t>Une place a l ombre</t>
  </si>
  <si>
    <t>Camping car : 2,5x6m</t>
  </si>
  <si>
    <t>Emplacement tente, caravane ou camping-car 0/6 pers.</t>
  </si>
  <si>
    <t>442 | Adulte | 2 | 15</t>
  </si>
  <si>
    <t>49691</t>
  </si>
  <si>
    <t>Camping DE LA PISCINE</t>
  </si>
  <si>
    <t>Roué</t>
  </si>
  <si>
    <t>Mathieu</t>
  </si>
  <si>
    <t>mat.roue@gmail.com</t>
  </si>
  <si>
    <t>0687023003</t>
  </si>
  <si>
    <t>7 kerguedal</t>
  </si>
  <si>
    <t>29420</t>
  </si>
  <si>
    <t>PLOUVORN</t>
  </si>
  <si>
    <t>Isabelle Car 16/01/1981 | Lea Roué 13/04/2011 | LOUISE Roué 09/04/2014</t>
  </si>
  <si>
    <t>Caravane pliante : 2x4m</t>
  </si>
  <si>
    <t>Emplacement camping + électricité + 1 véhicule 1/2 pers.</t>
  </si>
  <si>
    <t>1412 | Enfant de 10 à 17 ans | 2 | 30</t>
  </si>
  <si>
    <t>96373</t>
  </si>
  <si>
    <t>Camping LA CHENERAIE</t>
  </si>
  <si>
    <t>Lot</t>
  </si>
  <si>
    <t>Sala</t>
  </si>
  <si>
    <t>Guillem Sala</t>
  </si>
  <si>
    <t>guillemsalalorda@gmail.com</t>
  </si>
  <si>
    <t>619154052</t>
  </si>
  <si>
    <t>Sant Antoni Maria Claret 514, ent.2a</t>
  </si>
  <si>
    <t>08027</t>
  </si>
  <si>
    <t>Barcelona</t>
  </si>
  <si>
    <t>ES</t>
  </si>
  <si>
    <t>CA</t>
  </si>
  <si>
    <t>Laia Sant 06/05/1977 | Jordi Casadevall 01/01/1977 | Eugènia Broggi 01/01/1974</t>
  </si>
  <si>
    <t>Cottage PMR L'HELIOS - climatisé - 2 chambres - S 4 pers.</t>
  </si>
  <si>
    <t>2049 | Kit llit gran (1 parell de llençols, 2 fundes de coixí) | 1 | 16</t>
  </si>
  <si>
    <t>96430</t>
  </si>
  <si>
    <t>Camping Le Marqueval</t>
  </si>
  <si>
    <t>Carpentier</t>
  </si>
  <si>
    <t>Ellen</t>
  </si>
  <si>
    <t>ellen.carpentier@gmail.com</t>
  </si>
  <si>
    <t>0032498640748</t>
  </si>
  <si>
    <t>Vredestraat 21</t>
  </si>
  <si>
    <t>2300</t>
  </si>
  <si>
    <t>Turnhout</t>
  </si>
  <si>
    <t>Mathisse De Vroede 15/04/2013</t>
  </si>
  <si>
    <t>Mobilhome Loggia 25m² + terrasse - 2 chambres 1/4 pers.</t>
  </si>
  <si>
    <t>66 | Nettoyage final des locations | 1 | 70</t>
  </si>
  <si>
    <t>-20%</t>
  </si>
  <si>
    <t>Assurance annulation : 42,9</t>
  </si>
  <si>
    <t>Camping Le Domaine des Jonquilles</t>
  </si>
  <si>
    <t>Maignan</t>
  </si>
  <si>
    <t>Florence</t>
  </si>
  <si>
    <t>florence53200@hotmail.fr</t>
  </si>
  <si>
    <t>0686411530</t>
  </si>
  <si>
    <t>Les dineries</t>
  </si>
  <si>
    <t>53170</t>
  </si>
  <si>
    <t>Le Buret</t>
  </si>
  <si>
    <t>Raynald Maignan 17/11/1980 | Axel Maignan 29/04/2010</t>
  </si>
  <si>
    <t>Petit utilitaire aménagé avec tente hayon</t>
  </si>
  <si>
    <t>Tente | Autre : 6x7m</t>
  </si>
  <si>
    <t>Emplacement 2/6 pers.</t>
  </si>
  <si>
    <t>256 | Electricité | 1 | 4,4</t>
  </si>
  <si>
    <t>1070 | Personne + 7 ans | 1 | 5</t>
  </si>
  <si>
    <t>Forfait emplacement TAXE DE SEJOUR NON COMPRISE</t>
  </si>
  <si>
    <t xml:space="preserve">Bonjour, nous vous remercions pour l'intérêt que vous portez à notre camping._x000D_
Les arrivées se font entre 15 heures et 19 heures, les départs avant midi._x000D_
Nous restons à votre disposition pour tout renseignement_x000D_
Cordialement_x000D_
Véronique et Laurent</t>
  </si>
  <si>
    <t>49112</t>
  </si>
  <si>
    <t>Sites et Paysages de Penboch</t>
  </si>
  <si>
    <t>Di tommaso</t>
  </si>
  <si>
    <t>Dominique</t>
  </si>
  <si>
    <t>hoteldunord.lodeve@wanadoo.fr</t>
  </si>
  <si>
    <t>0636947596</t>
  </si>
  <si>
    <t xml:space="preserve">6 chemin de l'étang       Les Ruchers</t>
  </si>
  <si>
    <t>63490</t>
  </si>
  <si>
    <t>SAUXILLANGES</t>
  </si>
  <si>
    <t>Jocelyne Di tommaso 09/10/1957</t>
  </si>
  <si>
    <t xml:space="preserve">emplacement ombragé si possible.
merci.</t>
  </si>
  <si>
    <t>Camping car : 3x8m</t>
  </si>
  <si>
    <t>Emplacement grand confort 80m² avec 1 véhicule, électricité 10 A et eau 1/2 pers.</t>
  </si>
  <si>
    <t>Frais de réservation offerts</t>
  </si>
  <si>
    <t>Clef verte | Empl CC | Emplacement</t>
  </si>
  <si>
    <t>81533</t>
  </si>
  <si>
    <t>Camping les Charmilles</t>
  </si>
  <si>
    <t>Haute-Savoie</t>
  </si>
  <si>
    <t>VIGNAUD</t>
  </si>
  <si>
    <t>Emilie</t>
  </si>
  <si>
    <t>emilie.ch.vignaud@orange.fr</t>
  </si>
  <si>
    <t>0648482748</t>
  </si>
  <si>
    <t>47 impasse de Laurance</t>
  </si>
  <si>
    <t>33370</t>
  </si>
  <si>
    <t>Tarnès</t>
  </si>
  <si>
    <t>Liévin Patrice 04/11/1979 | Vignaud Liévin Loris 05/10/2016 | Vignaud Liévin Zélie 29/09/2018</t>
  </si>
  <si>
    <t>Nous avons un barnum comme auvent 3/3</t>
  </si>
  <si>
    <t>Tente | Autre : 3x3m</t>
  </si>
  <si>
    <t>Forfait :Emplacement 1 voiture/tente ou caravane ou Camping car électricité 10A 1/2 pers.</t>
  </si>
  <si>
    <t>45 | Personne supplémentaire | 2 | 40</t>
  </si>
  <si>
    <t>TARIFICATION A LA NUITÉE A partir de 2 nuits</t>
  </si>
  <si>
    <t>Domaine de la Plage</t>
  </si>
  <si>
    <t>Ardèche</t>
  </si>
  <si>
    <t>Hannel</t>
  </si>
  <si>
    <t>Sarah</t>
  </si>
  <si>
    <t>sarahhannel@outlook.fr</t>
  </si>
  <si>
    <t>0678714489</t>
  </si>
  <si>
    <t>21 rue des coquelicots</t>
  </si>
  <si>
    <t>21600</t>
  </si>
  <si>
    <t>Longvic</t>
  </si>
  <si>
    <t>Thibaud Thill-Bell 14/06/1994</t>
  </si>
  <si>
    <t>Chalet Signature 2 CH - Côté Rivière 4 pers.</t>
  </si>
  <si>
    <t>TARIFICATION A LA NUITÉE - 2026</t>
  </si>
  <si>
    <t>Garantie Annulation : 13,56</t>
  </si>
  <si>
    <t>80584</t>
  </si>
  <si>
    <t>Camping Cap Sud</t>
  </si>
  <si>
    <t>Pyrénées-Orientales</t>
  </si>
  <si>
    <t>Tamburrini</t>
  </si>
  <si>
    <t>Catherine</t>
  </si>
  <si>
    <t>tamburrinicatherine@gmail.com</t>
  </si>
  <si>
    <t>0782931380</t>
  </si>
  <si>
    <t>401 rue de la résistance</t>
  </si>
  <si>
    <t>46090</t>
  </si>
  <si>
    <t>Arcambal</t>
  </si>
  <si>
    <t>Lorenzo Tamburrini 20/06/2007 | Giulia Tamburrini 08/04/2015 | Valentino Tamburrini 29/11/2016</t>
  </si>
  <si>
    <t xml:space="preserve">Bon vacaf numéro allocataire :318592
Pour la semaine du 1/08/2026 au 08/08/2026</t>
  </si>
  <si>
    <t>Bungalow toilé INSOLITE Maori (sans sanitaires) 4 pers.</t>
  </si>
  <si>
    <t>TARIFICATION A LA SEMAINE HAUTE SAISON</t>
  </si>
  <si>
    <t>Cheque</t>
  </si>
  <si>
    <t>48563</t>
  </si>
  <si>
    <t>Camping Seasonova Saint Michel</t>
  </si>
  <si>
    <t>Manche</t>
  </si>
  <si>
    <t>Burnel</t>
  </si>
  <si>
    <t>ktycoupe@hotmail.com</t>
  </si>
  <si>
    <t>0687122305</t>
  </si>
  <si>
    <t>98 route de Fampoux</t>
  </si>
  <si>
    <t>62223</t>
  </si>
  <si>
    <t>Feuchy</t>
  </si>
  <si>
    <t>Cathy Coupe 06/09/1976 | Robin Burnel 03/12/2010 | Martin Burnel 22/03/2014</t>
  </si>
  <si>
    <t>Cottage Evasion - 3 chambres 6 pers.</t>
  </si>
  <si>
    <t>13 | Chien | 1 | 20</t>
  </si>
  <si>
    <t>TARIFICATION 2 A 6 NUITS 2026</t>
  </si>
  <si>
    <t>camping Le Petit Canada</t>
  </si>
  <si>
    <t>Cabrera</t>
  </si>
  <si>
    <t>Julia</t>
  </si>
  <si>
    <t>juliacabrerasorribas@gmail.com</t>
  </si>
  <si>
    <t>644957444</t>
  </si>
  <si>
    <t>Carrer de Mossèn Ramon Giralt, 35</t>
  </si>
  <si>
    <t>08140</t>
  </si>
  <si>
    <t>Caldes de Montbui</t>
  </si>
  <si>
    <t>EN</t>
  </si>
  <si>
    <t>Maria Ortiz 04/12/2004 | Julia Masclans 09/01/2003</t>
  </si>
  <si>
    <t>Camping car : 1,5x4,5m</t>
  </si>
  <si>
    <t>Emplacement Caravaning (Elec inclus, plutot réservé au Camping-car &amp; caravane) 2/6 pers.</t>
  </si>
  <si>
    <t>793 | Additional person + 18 years old | 1 | 16</t>
  </si>
  <si>
    <t>CHILES</t>
  </si>
  <si>
    <t>Delphine</t>
  </si>
  <si>
    <t>delphine.chiles@orange.fr</t>
  </si>
  <si>
    <t>0682417264</t>
  </si>
  <si>
    <t>1 allée Antoine Lavoisier résidence Villodia appartement 14</t>
  </si>
  <si>
    <t>54510</t>
  </si>
  <si>
    <t>TOMBLAINE</t>
  </si>
  <si>
    <t>Léonie CHILES 19/09/2008</t>
  </si>
  <si>
    <t>Mobilhome Confort 2 CH - Côté rivière 4 pers.</t>
  </si>
  <si>
    <t xml:space="preserve">66 | Nettoyage final des locations | 1 | 80_x000D_
254 | Animal vacciné (tenu en laisse) | 1 | 30</t>
  </si>
  <si>
    <t>Garantie Annulation : 15,36</t>
  </si>
  <si>
    <t>Camping Les Sables</t>
  </si>
  <si>
    <t>Girod</t>
  </si>
  <si>
    <t>Sébastien</t>
  </si>
  <si>
    <t>sebastien.girod@outlook.com</t>
  </si>
  <si>
    <t>0624357757</t>
  </si>
  <si>
    <t>151 Rue Ampère</t>
  </si>
  <si>
    <t>01960</t>
  </si>
  <si>
    <t>Péronnas</t>
  </si>
  <si>
    <t>Nohan Girod 29/05/2016 | Elaya Girod 27/09/2017</t>
  </si>
  <si>
    <t>Cabanon en dur 1 chambre sans sanitaire 4 pers.</t>
  </si>
  <si>
    <t>51782</t>
  </si>
  <si>
    <t>Château le Verdoyer</t>
  </si>
  <si>
    <t>Nouvelle-Aquitaine</t>
  </si>
  <si>
    <t>Dordogne</t>
  </si>
  <si>
    <t>Ullrich</t>
  </si>
  <si>
    <t>Sabina</t>
  </si>
  <si>
    <t>sabina.ullrich@icloud.com</t>
  </si>
  <si>
    <t>016099815813</t>
  </si>
  <si>
    <t>Weißdornweg 116</t>
  </si>
  <si>
    <t>50827</t>
  </si>
  <si>
    <t>Köln</t>
  </si>
  <si>
    <t>Gerit Godlewsky 22/07/1966</t>
  </si>
  <si>
    <t>Emplacement 2 pers.</t>
  </si>
  <si>
    <t>Pack E-Trafic Ucamping.com</t>
  </si>
  <si>
    <t>95827</t>
  </si>
  <si>
    <t>Camping Le Fun</t>
  </si>
  <si>
    <t>Aude</t>
  </si>
  <si>
    <t>Moreau</t>
  </si>
  <si>
    <t>Nicolas</t>
  </si>
  <si>
    <t>nic.mor.poubelle@gmail.com</t>
  </si>
  <si>
    <t>0615331991</t>
  </si>
  <si>
    <t>48, rue Jeanne Marvig</t>
  </si>
  <si>
    <t>Caroline Jacquart 13/11/1970</t>
  </si>
  <si>
    <t>Bonjour, je viens de vous avoir au téléphone. Vous m'avez parlé de l'emplacement 23.</t>
  </si>
  <si>
    <t>Tente : 3x6m</t>
  </si>
  <si>
    <t>Emplacement Nu + 1 véhicule + tente ou caravane + électricité 10A 1/6 pers.</t>
  </si>
  <si>
    <t>TARIFS NUITÉE 26</t>
  </si>
  <si>
    <t>50834</t>
  </si>
  <si>
    <t>Camping des Gorges</t>
  </si>
  <si>
    <t>Künen</t>
  </si>
  <si>
    <t>Bas</t>
  </si>
  <si>
    <t>onlinekunen@gmail.com</t>
  </si>
  <si>
    <t>31640673098</t>
  </si>
  <si>
    <t>Kloosterstraat 7</t>
  </si>
  <si>
    <t>5807 BN</t>
  </si>
  <si>
    <t>Oostrum</t>
  </si>
  <si>
    <t>Inge Künen 26/09/1977 | Isa Künen 05/12/2008 | Stan Künen 26/11/2012</t>
  </si>
  <si>
    <t>We hebben ook een klein tentje voor de kinderen</t>
  </si>
  <si>
    <t>Caravane : 5,5x7,5m</t>
  </si>
  <si>
    <t>Emplacement forfait 2 personnes avec électricité 2 pers.</t>
  </si>
  <si>
    <t>33 | Extra tent | 1 | 0</t>
  </si>
  <si>
    <t>807 | Kind 13 - 17 jaar | 2 | 136,5</t>
  </si>
  <si>
    <t xml:space="preserve">Bonjour et merci pour votre réservation _x000D_
Cordialement _x000D_
_x000D_
Frédérique</t>
  </si>
  <si>
    <t>206316</t>
  </si>
  <si>
    <t>Camping Pré Vologne</t>
  </si>
  <si>
    <t>Houzelle</t>
  </si>
  <si>
    <t>Jacques</t>
  </si>
  <si>
    <t>jacouzl@outlook.fr</t>
  </si>
  <si>
    <t>0630691855</t>
  </si>
  <si>
    <t>102 rue Jehanne de lalain</t>
  </si>
  <si>
    <t>59167</t>
  </si>
  <si>
    <t>Lallaing</t>
  </si>
  <si>
    <t>Véronique Bissiau 28/11/1969</t>
  </si>
  <si>
    <t>Mobil-home 36 m² - 2 chambres + 2 salles de bains et terrasse 4 pers.</t>
  </si>
  <si>
    <t>Je veux être remboursé en cas d’imprévus (maladie, grève, pénurie d’essence, refus ou modification des congés…) : 26,4</t>
  </si>
  <si>
    <t>Camping Lac De Pouzauges</t>
  </si>
  <si>
    <t>Hasle</t>
  </si>
  <si>
    <t>Juiien</t>
  </si>
  <si>
    <t>hjuhju@hotmail.fr</t>
  </si>
  <si>
    <t>0688438528</t>
  </si>
  <si>
    <t>242 Rue De Bellevue</t>
  </si>
  <si>
    <t>44710</t>
  </si>
  <si>
    <t>Port St Pere</t>
  </si>
  <si>
    <t>Deborah Hasle 01/04/1990 | Mila Hasle 10/07/2020 | Celia Hasle 20/12/2021</t>
  </si>
  <si>
    <t>Caravane : 2,3x11m</t>
  </si>
  <si>
    <t>Emplacement Nu caravane, tente ou camping-car électricité inclue 2/6 pers.</t>
  </si>
  <si>
    <t>256 | Electricité | 1 | 13,8</t>
  </si>
  <si>
    <t>960 | Enfant de 2 à 9 ans | 2 | 9</t>
  </si>
  <si>
    <t>50033</t>
  </si>
  <si>
    <t>Camping L'Isle Verte</t>
  </si>
  <si>
    <t>Maine-et-Loire</t>
  </si>
  <si>
    <t>Styles</t>
  </si>
  <si>
    <t>David</t>
  </si>
  <si>
    <t>sdavid128@aol.com</t>
  </si>
  <si>
    <t>07780664217</t>
  </si>
  <si>
    <t>11 Ashburton Road, Bovey Tracey</t>
  </si>
  <si>
    <t>TQ13 9BZ</t>
  </si>
  <si>
    <t>BOVEY TRACEY</t>
  </si>
  <si>
    <t>GB</t>
  </si>
  <si>
    <t>Claire Harrison 08/05/1971 | Sam Harrison Bovey 06/11/2000 | George Harrison 11/07/1938</t>
  </si>
  <si>
    <t>Cottage 3 chambres + TV, confort terrasse couverte 4/6 pers.</t>
  </si>
  <si>
    <t>TARIFICATION A LA NUITÉE 4 pers</t>
  </si>
  <si>
    <t>7=6 nuits</t>
  </si>
  <si>
    <t>Last Minute Summer Deals</t>
  </si>
  <si>
    <t>I want to be reimbursed in the event of unforeseen circumstances (illness, strike, petrol shortage, refusal or modification of holidays...) : 25,92</t>
  </si>
  <si>
    <t>Hebert</t>
  </si>
  <si>
    <t>Annabelle</t>
  </si>
  <si>
    <t>hebertannabelle1990@gmail.com</t>
  </si>
  <si>
    <t>0641762381</t>
  </si>
  <si>
    <t>2 rue de la mer</t>
  </si>
  <si>
    <t>50180</t>
  </si>
  <si>
    <t>Saint gilles</t>
  </si>
  <si>
    <t>Julien Lelievre 21/08/1980 | Anouk Lelievre 01/09/2018 | Mary Hinarejos 13/04/1979 | Manu Hinarejos 09/05/1977 | Ewan Hinarejos 22/09/2013</t>
  </si>
  <si>
    <t>Une tente enfant en supplément</t>
  </si>
  <si>
    <t>Tente : 50x50m</t>
  </si>
  <si>
    <t>Forfait Confort: voiture + tente / caravane ou camping-car + électricité 2 pers.</t>
  </si>
  <si>
    <t xml:space="preserve">668 | Enfant de 4 à 9 ans | 1 | 20_x000D_
793 | Personne supplémentaire de + 18 ans | 2 | 30_x000D_
1412 | Enfant de 10 à 17 ans | 1 | 30</t>
  </si>
  <si>
    <t>Forfait Confort 2026</t>
  </si>
  <si>
    <t>58853</t>
  </si>
  <si>
    <t>Camping de Boÿse</t>
  </si>
  <si>
    <t>Bourgogne-Franche-Comté</t>
  </si>
  <si>
    <t>Jura</t>
  </si>
  <si>
    <t>Lemorge</t>
  </si>
  <si>
    <t>Annie</t>
  </si>
  <si>
    <t>alemorge@gmail.com</t>
  </si>
  <si>
    <t>0608926765</t>
  </si>
  <si>
    <t>11 rue des Cristalleries</t>
  </si>
  <si>
    <t>54120</t>
  </si>
  <si>
    <t>BACCARAT</t>
  </si>
  <si>
    <t>Jean-Philippe Olive 10/06/1960</t>
  </si>
  <si>
    <t>Chalet 2 chambres - sam. 5 pers.</t>
  </si>
  <si>
    <t>Assurance annulation : 45</t>
  </si>
  <si>
    <t>204993</t>
  </si>
  <si>
    <t>Flower Camping Au Bois Des Biches</t>
  </si>
  <si>
    <t>Diallo</t>
  </si>
  <si>
    <t>Fatou</t>
  </si>
  <si>
    <t>fa.diallo78@yahoo.fr</t>
  </si>
  <si>
    <t>0760893597</t>
  </si>
  <si>
    <t>120 avenue du président Wilson</t>
  </si>
  <si>
    <t>78520</t>
  </si>
  <si>
    <t>Limay</t>
  </si>
  <si>
    <t>Bileel Faid 04/10/1990 | Aysha Faid 20/05/2022 | Imrân Faid 28/05/2026</t>
  </si>
  <si>
    <t>Mobil-home Classique 2ch (sans TV) | STANDARD - 26m² - terrasse découverte 4 pers.</t>
  </si>
  <si>
    <t>Dernière minute d’été</t>
  </si>
  <si>
    <t>PayPal</t>
  </si>
  <si>
    <t>Mobil-home | Locatifs</t>
  </si>
  <si>
    <t>Camping du Trez</t>
  </si>
  <si>
    <t>DURAND</t>
  </si>
  <si>
    <t>Aurelie</t>
  </si>
  <si>
    <t>barre.aurelie@neuf.fr</t>
  </si>
  <si>
    <t>0616226360</t>
  </si>
  <si>
    <t>73 BOULEVARD FAIDHERBE</t>
  </si>
  <si>
    <t>49300</t>
  </si>
  <si>
    <t>CHOLET</t>
  </si>
  <si>
    <t>AURELIEN DURAND 13/08/1978 | LISON DURAND 19/02/2013</t>
  </si>
  <si>
    <t>Van aménagé / Campervan : 3x4m</t>
  </si>
  <si>
    <t>Emplacement 1/6 pers.</t>
  </si>
  <si>
    <t>45 | Personne supplémentaire | 1 | 17</t>
  </si>
  <si>
    <t>TARIFICATION CAMPING CAR/VAN</t>
  </si>
  <si>
    <t>64199</t>
  </si>
  <si>
    <t>Chadotel L'Océano d'Or</t>
  </si>
  <si>
    <t>BROUST</t>
  </si>
  <si>
    <t>broust.0809@outlook.fr</t>
  </si>
  <si>
    <t>0786960969</t>
  </si>
  <si>
    <t>La Houssaie</t>
  </si>
  <si>
    <t>53300</t>
  </si>
  <si>
    <t>AMBRIÈRES LES VALLÉES</t>
  </si>
  <si>
    <t>Jean Guillaume BROUST 18/11/1994 | William BROUST 05/10/2023</t>
  </si>
  <si>
    <t>Caravane : 4x6m</t>
  </si>
  <si>
    <t>Emplacement à la nuitée avec électricité 1/6 pers.</t>
  </si>
  <si>
    <t>380 | Enfant de 2 à 12 ans | 1 | 21</t>
  </si>
  <si>
    <t>Baki</t>
  </si>
  <si>
    <t>Yavuz</t>
  </si>
  <si>
    <t>baki.naouel@gmail.com</t>
  </si>
  <si>
    <t>0781711419</t>
  </si>
  <si>
    <t>1 impasse marie chaix</t>
  </si>
  <si>
    <t>26300</t>
  </si>
  <si>
    <t>Bourg de péage</t>
  </si>
  <si>
    <t>Naouel Baki 03/07/1986 | Ismail Baki 10/05/2012 | Shahin Baki 03/08/2015</t>
  </si>
  <si>
    <t>Mobilhome ENCIERRO 2 chambres - 24 m² - avec CLIM+ TV - Terrasse couverte 13 m² 4 pers.</t>
  </si>
  <si>
    <t>58568</t>
  </si>
  <si>
    <t>Domaine de Trestraou</t>
  </si>
  <si>
    <t>Descormiers</t>
  </si>
  <si>
    <t>Emma</t>
  </si>
  <si>
    <t>emma.descor1@gmail.com</t>
  </si>
  <si>
    <t>0769696306</t>
  </si>
  <si>
    <t>13 Residence Des Chênes</t>
  </si>
  <si>
    <t>35133</t>
  </si>
  <si>
    <t>Romagné</t>
  </si>
  <si>
    <t>Mael Davy 21/12/2001</t>
  </si>
  <si>
    <t>Tente : 2,1x2,1m</t>
  </si>
  <si>
    <t>Emplacement Electricité Eau 1/6 pers.</t>
  </si>
  <si>
    <t>TARIFICATION A LA NUITÉE - FORFAIT 2 PERS et +</t>
  </si>
  <si>
    <t>Le Nevanic</t>
  </si>
  <si>
    <t>Patricia</t>
  </si>
  <si>
    <t>patricialenevanic@gmail.com</t>
  </si>
  <si>
    <t>0688361375</t>
  </si>
  <si>
    <t>6 route du hameau Thomas fourmetot</t>
  </si>
  <si>
    <t>27500</t>
  </si>
  <si>
    <t>Le perrey</t>
  </si>
  <si>
    <t>Gilles Le nevanic 18/01/1966</t>
  </si>
  <si>
    <t>Camping car : 2,5x6,8m</t>
  </si>
  <si>
    <t xml:space="preserve">13 | Chien | 2 | 5_x000D_
23 | Electricité 10 A | 1 | 40</t>
  </si>
  <si>
    <t>65315</t>
  </si>
  <si>
    <t>Camping Val de Boutonne</t>
  </si>
  <si>
    <t>Charente-Maritime</t>
  </si>
  <si>
    <t>BOURY</t>
  </si>
  <si>
    <t>Marie-Laure</t>
  </si>
  <si>
    <t>mlgribouille@yahoo.fr</t>
  </si>
  <si>
    <t>0699227794</t>
  </si>
  <si>
    <t xml:space="preserve">13bis  Rue de la Galante</t>
  </si>
  <si>
    <t>17390</t>
  </si>
  <si>
    <t>17390 - LA TREMBLADE</t>
  </si>
  <si>
    <t>Danielle Cuvet 30/12/1948 | Mireille Bonnin 13/09/1951</t>
  </si>
  <si>
    <t xml:space="preserve">Bonjour, suite à notre entretien téléphonique, nous aimerions avoir la climatisation.
Merci et bonne fin de journée</t>
  </si>
  <si>
    <t>Mobil home Bermudes 31m² + terrasse semi-couverte - climatisation optionnelle 6 pers.</t>
  </si>
  <si>
    <t>COURT-SÉJOUR ET WEEK-END</t>
  </si>
  <si>
    <t>Camping Le Lagon de la Prée</t>
  </si>
  <si>
    <t>VUIBERT</t>
  </si>
  <si>
    <t>Anaïs</t>
  </si>
  <si>
    <t>anais.ar16@gmail.com</t>
  </si>
  <si>
    <t>0677779045</t>
  </si>
  <si>
    <t>6 ROUTE DE LA BROUSETTE</t>
  </si>
  <si>
    <t>16300</t>
  </si>
  <si>
    <t>LACAHAISE</t>
  </si>
  <si>
    <t>Amaury VUIBERT 11/11/1987 | Lya VUIBERT 04/07/2022</t>
  </si>
  <si>
    <t>Bonjour, suite à mon appel, j'ai vu avec Laëtitia pour réserver l'emplacement n°100. Je vous remercie. A bientôt, Anaïs</t>
  </si>
  <si>
    <t>Cottage XL 2 chambres 5 pers.</t>
  </si>
  <si>
    <t>**Attention: dernières disponibilités</t>
  </si>
  <si>
    <t>75422</t>
  </si>
  <si>
    <t>Camping Les Genêts</t>
  </si>
  <si>
    <t>Aveyron</t>
  </si>
  <si>
    <t>GRIGNOUX</t>
  </si>
  <si>
    <t>Jade</t>
  </si>
  <si>
    <t>jadegrignoux46@gmail.com</t>
  </si>
  <si>
    <t>0648659843</t>
  </si>
  <si>
    <t>426 chemin de layrelie</t>
  </si>
  <si>
    <t>81350</t>
  </si>
  <si>
    <t>St jean de marcel</t>
  </si>
  <si>
    <t>Saian Balard 16/02/2015 | Yuma Balard 11/07/2021 | Quimey Balard 18/03/2017</t>
  </si>
  <si>
    <t>Tente : 1x2m</t>
  </si>
  <si>
    <t>Emplacement Confort tente 1/6 pers.</t>
  </si>
  <si>
    <t xml:space="preserve">1103 | Enfant de 4 à 7 ans | 1 | 11_x000D_
1788 | Enfant de 7 à 17 ans | 1 | 11</t>
  </si>
  <si>
    <t>Delanzy</t>
  </si>
  <si>
    <t>Hervé</t>
  </si>
  <si>
    <t>delanzy.herve@neuf.fr</t>
  </si>
  <si>
    <t>0615162809</t>
  </si>
  <si>
    <t>7 impasse des sources</t>
  </si>
  <si>
    <t>57480</t>
  </si>
  <si>
    <t>Haute-Kontz</t>
  </si>
  <si>
    <t>Caroline Delanzy 13/12/1970</t>
  </si>
  <si>
    <t>La plaque d'immatriculation risque de changer d'ici là</t>
  </si>
  <si>
    <t>Caravane pliante : 3x4m</t>
  </si>
  <si>
    <t>22 | Electricité 6 A | 1 | 16,5</t>
  </si>
  <si>
    <t>793 | Personne supplémentaire de + 18 ans | 1 | 23,4</t>
  </si>
  <si>
    <t>66605</t>
  </si>
  <si>
    <t>Camping Nature Le Valenty</t>
  </si>
  <si>
    <t>Bardoux</t>
  </si>
  <si>
    <t>Camille</t>
  </si>
  <si>
    <t>camille.bardoux@laposte.net</t>
  </si>
  <si>
    <t>0660472417</t>
  </si>
  <si>
    <t>60 avenue Jean Lartigau</t>
  </si>
  <si>
    <t>40530</t>
  </si>
  <si>
    <t>LABENNE</t>
  </si>
  <si>
    <t>Tente : 3x5m</t>
  </si>
  <si>
    <t>Emplacement (1 tente, caravane ou camping-car / 1 voiture) 1/6 pers.</t>
  </si>
  <si>
    <t xml:space="preserve">Bonjour Camille et merci pour votre confiance 🏕️ 😊_x000D_
_x000D_
Nous sommes ravis de vous accueillir très bientôt au Camping Nature et Sans Voiture Le Valenty. Ici, nous faisons tout pour que chacun se sente un peu comme à la maison… mais en pleine nature 🌿_x000D_
_x000D_
Les arrivées se font à partir de midi. Si vous avez envie de profiter du camping encore plus longtemps, nous proposons aussi des options pour arriver plus tôt ou repartir plus tard 😉 Une belle façon de gagner quelques heures de vacances supplémentaires !_x000D_
_x000D_
Pour votre confort, nous proposons également la location de réfrigérateur ainsi que la location de table de camping, très pratiques pour s’installer tranquillement sur votre emplacement. N’hésitez pas à nous demander ces options lors de votre arrivée._x000D_
_x000D_
Si vous souhaitez suivre la vie du camping, nos nouveautés et l’ambiance du Valenty, vous pouvez nous retrouver sur :_x000D_
Facebook : camping le Valenty_x000D_
Instagram : camping nature le Valenty_x000D_
_x000D_
Petit rappel pour la piscine 🏊‍♂️_x000D_
Les shorts de bain ne sont pas autorisés. Merci de prévoir un maillot de bain classique._x000D_
_x000D_
Au plaisir de vous rencontrer, de bavarder avec vous et de partager de beaux moments dans notre écrin de verdure 🌳_x000D_
_x000D_
À très bientôt au Valenty pour des vacances formidables !_x000D_
_x000D_
Naturellement,_x000D_
_x000D_
Florent_x000D_
Directeur du Camping Nature et Sans Voiture Le Valenty</t>
  </si>
  <si>
    <t>72924</t>
  </si>
  <si>
    <t>Domaine la Garenne</t>
  </si>
  <si>
    <t>Drôme</t>
  </si>
  <si>
    <t>Bonardi</t>
  </si>
  <si>
    <t>Caroline</t>
  </si>
  <si>
    <t>caroline.bonardi@gmail.com</t>
  </si>
  <si>
    <t>0684548279</t>
  </si>
  <si>
    <t>413 rue de mourex</t>
  </si>
  <si>
    <t>01170</t>
  </si>
  <si>
    <t>Gex</t>
  </si>
  <si>
    <t>Priscilla Jermini 26/12/1990 | Tya Bonardi 16/01/2019 | Ely Jermini 19/01/2020 | Matteo Bonardi 30/06/2021</t>
  </si>
  <si>
    <t>Bonjour, Pourriez vous me confirmer la taille des lits et la presence ou non de climatisation svp? Nous avons hate de venir vous visiter!</t>
  </si>
  <si>
    <t>Mobil home 3 chambres 35m², terrasse dallée 6 pers.</t>
  </si>
  <si>
    <t>**Vente flash</t>
  </si>
  <si>
    <t>Almeras</t>
  </si>
  <si>
    <t>Marie-Béatrice</t>
  </si>
  <si>
    <t>almerasbetty13@gmail.com</t>
  </si>
  <si>
    <t>0698795957</t>
  </si>
  <si>
    <t>815 route de celieu</t>
  </si>
  <si>
    <t>42320</t>
  </si>
  <si>
    <t>La grand croix</t>
  </si>
  <si>
    <t>Alex Mathevet 25/01/2000</t>
  </si>
  <si>
    <t>Tente | Van aménagé / Campervan : 1,8x4,8m</t>
  </si>
  <si>
    <t>85208</t>
  </si>
  <si>
    <t>Flower Camping Vitamin</t>
  </si>
  <si>
    <t>Van Zadelhoff</t>
  </si>
  <si>
    <t>Arie</t>
  </si>
  <si>
    <t>heleenvanzadelhoff.jansen@gmail.com</t>
  </si>
  <si>
    <t>0031637343867</t>
  </si>
  <si>
    <t>Arnhemseweg 18</t>
  </si>
  <si>
    <t>6991DN</t>
  </si>
  <si>
    <t>Rheden</t>
  </si>
  <si>
    <t>Heleen Van Zadelhoff 16/11/1962</t>
  </si>
  <si>
    <t>Camping car : 2,2x7,8m</t>
  </si>
  <si>
    <t xml:space="preserve">Forfait Confort Camping-car uniquement  - raccordement électrique + véhicule 2/6 pers.</t>
  </si>
  <si>
    <t>254 | Huisdier (ingeënt en aangelijnd) | 1 | 12</t>
  </si>
  <si>
    <t>Emplacements</t>
  </si>
  <si>
    <t>64913</t>
  </si>
  <si>
    <t>Ushuaïa Villages - Camping l'Oasis *****</t>
  </si>
  <si>
    <t>Bonneau</t>
  </si>
  <si>
    <t>Stacy</t>
  </si>
  <si>
    <t>stacy.49@hotmail.fr</t>
  </si>
  <si>
    <t>0663227989</t>
  </si>
  <si>
    <t>28-30 Rue du Val de Loire</t>
  </si>
  <si>
    <t>49120</t>
  </si>
  <si>
    <t>La Jumelliere</t>
  </si>
  <si>
    <t>Hervé Bonneau 18/04/1989 | Milan Bonneau 24/12/2019 | Hailie Bonneau 16/08/2023</t>
  </si>
  <si>
    <t xml:space="preserve">Chalet Confort Acacia -  2 ch - 25 m² + 10 m² terrasse couverte 1/5 pers.</t>
  </si>
  <si>
    <t xml:space="preserve">12 | Animal | 1 | 20_x000D_
1081 | Entrée Safari de Peaugres (Adulte +12 ans) | 2 | 25_x000D_
1082 | Entrée Safari de Peaugres (Enfant 3-12 ans) | 1 | 21</t>
  </si>
  <si>
    <t>-25%</t>
  </si>
  <si>
    <t>**Notre offre coup de cœur</t>
  </si>
  <si>
    <t>Loc PetFriendly | Location</t>
  </si>
  <si>
    <t>Camping Seasonova La Pointe de Roscoff</t>
  </si>
  <si>
    <t>Muller</t>
  </si>
  <si>
    <t>Mikaëla</t>
  </si>
  <si>
    <t>arnaud.et.mika@hotmail.fr</t>
  </si>
  <si>
    <t>0613060915</t>
  </si>
  <si>
    <t>90 Rue des Monts d'Arrée</t>
  </si>
  <si>
    <t>29860</t>
  </si>
  <si>
    <t>Plouvien</t>
  </si>
  <si>
    <t>Arnaud Muller 26/10/1978</t>
  </si>
  <si>
    <t>Camping car : 3x7m</t>
  </si>
  <si>
    <t>Emplacement nu avec électrcité pour Camping-Car 2/6 pers.</t>
  </si>
  <si>
    <t>TARIFICATION A LA NUITÉE 1 à 4 nuits</t>
  </si>
  <si>
    <t>96388</t>
  </si>
  <si>
    <t>Camping La Forêt</t>
  </si>
  <si>
    <t>Hautes-Pyrénées</t>
  </si>
  <si>
    <t>Courbebaisse</t>
  </si>
  <si>
    <t>Laurent</t>
  </si>
  <si>
    <t>lcourbebaisse@sfr.fr</t>
  </si>
  <si>
    <t>0683506107</t>
  </si>
  <si>
    <t>40 avenue des pupilles de la nation</t>
  </si>
  <si>
    <t>15000</t>
  </si>
  <si>
    <t>AURILLAC</t>
  </si>
  <si>
    <t>Christelle Courbebaisse 02/06/1971</t>
  </si>
  <si>
    <t>Camping car : 2,5x7,5m</t>
  </si>
  <si>
    <t>Emplacement Camping Tradition 2 pers.</t>
  </si>
  <si>
    <t xml:space="preserve">12 | Animal | 1 | 5,8_x000D_
22 | Electricité 6 A | 1 | 12</t>
  </si>
  <si>
    <t>206675</t>
  </si>
  <si>
    <t>Camping Du Perche</t>
  </si>
  <si>
    <t>Centre-Val de Loire</t>
  </si>
  <si>
    <t>Eure-et-Loir</t>
  </si>
  <si>
    <t>Chebbine</t>
  </si>
  <si>
    <t>A</t>
  </si>
  <si>
    <t>alichebbine@gmail.com</t>
  </si>
  <si>
    <t>0621001460</t>
  </si>
  <si>
    <t>26 C clos de Fountasso</t>
  </si>
  <si>
    <t>31560</t>
  </si>
  <si>
    <t>NAILLOUX</t>
  </si>
  <si>
    <t>Fatiha Chebbine 19/02/1975 | Inès Chebbine 09/07/2012</t>
  </si>
  <si>
    <t>CONFORT Mobil home 2 chambres 30 m² 4/6 pers.</t>
  </si>
  <si>
    <t>51586</t>
  </si>
  <si>
    <t>Le Moulin Sites et Paysages</t>
  </si>
  <si>
    <t>Griffiths</t>
  </si>
  <si>
    <t>Aaron</t>
  </si>
  <si>
    <t>katysalaungriffiths@hotmail.co.uk</t>
  </si>
  <si>
    <t>00447912606888</t>
  </si>
  <si>
    <t>39 Wyndham Road, Pontcanna</t>
  </si>
  <si>
    <t>CF11 9EL</t>
  </si>
  <si>
    <t>Cardiff</t>
  </si>
  <si>
    <t>Katy Salaun-Griffiths 16/11/1971 | Thomas Griffiths 27/10/2006 | Mathilde Griffiths 27/08/2009 | Felix Griffiths 27/08/2009</t>
  </si>
  <si>
    <t>Cottage Premium - 3 chambres 6 pers.</t>
  </si>
  <si>
    <t>TARIFICATION A LA NUITÉE - 2 NUITS &amp; +</t>
  </si>
  <si>
    <t>-5%</t>
  </si>
  <si>
    <t>Promotion 14 nuits et plus</t>
  </si>
  <si>
    <t>Loc PetFriendly | Clef verte | Loc MH | Location | Loc premium | Loc clim</t>
  </si>
  <si>
    <t>204953</t>
  </si>
  <si>
    <t>Camping Demoiselles Plage</t>
  </si>
  <si>
    <t>Alcmeon</t>
  </si>
  <si>
    <t>Adrien</t>
  </si>
  <si>
    <t>adrienalcmeon974@gmail.com</t>
  </si>
  <si>
    <t>0770205400</t>
  </si>
  <si>
    <t>14 rue de la louée le vieux bourg</t>
  </si>
  <si>
    <t>35540</t>
  </si>
  <si>
    <t>Miniac Morvan</t>
  </si>
  <si>
    <t>Elsa Alix-Andrieux 22/11/2005</t>
  </si>
  <si>
    <t>Tente : 1,9x2,1m</t>
  </si>
  <si>
    <t>Forfait Confort (1 tente, caravane ou camping-car / 1 voiture / électricité) 2/6 pers.</t>
  </si>
  <si>
    <t>Remboursement de votre séjour en cas d’annulation ou interruption imprévue : accident, maladie, cas-contact Covid-19… : 4,96</t>
  </si>
  <si>
    <t>Camping Les Gravelets</t>
  </si>
  <si>
    <t>Christine</t>
  </si>
  <si>
    <t>Jungbluth</t>
  </si>
  <si>
    <t>yves.jungbluth@orange.fr</t>
  </si>
  <si>
    <t>0686313690</t>
  </si>
  <si>
    <t>21, Lieu-dit La Sépellière</t>
  </si>
  <si>
    <t>44110</t>
  </si>
  <si>
    <t>ERBRAY</t>
  </si>
  <si>
    <t>Jungbluth Yves 20/10/1949</t>
  </si>
  <si>
    <t>Mobil-home 2 chambres 4 pers.</t>
  </si>
  <si>
    <t>3=2 nuits</t>
  </si>
  <si>
    <t>Une nuit offerte</t>
  </si>
  <si>
    <t>Merci de votre réservation</t>
  </si>
  <si>
    <t>68178</t>
  </si>
  <si>
    <t>Au Clos de la Chaume Sites et Paysages</t>
  </si>
  <si>
    <t>Graville</t>
  </si>
  <si>
    <t>Gérard</t>
  </si>
  <si>
    <t>gerard.graville0337@orange.fr</t>
  </si>
  <si>
    <t>0681663574</t>
  </si>
  <si>
    <t>7, rue de Reims</t>
  </si>
  <si>
    <t>08190</t>
  </si>
  <si>
    <t>Vieux les Asfeld</t>
  </si>
  <si>
    <t>Michèle Graville 18/11/1951</t>
  </si>
  <si>
    <t>Chalet Cosy 32 m² avec grande terrasse bois couverte (13m²) 2/6 pers.</t>
  </si>
  <si>
    <t>12 | Animal | 1 | 29</t>
  </si>
  <si>
    <t>Loc PetFriendly | Clef verte | Loc chalet | Location | Loc privilège</t>
  </si>
  <si>
    <t>202403</t>
  </si>
  <si>
    <t>Camping Les Prairies de L'Etang</t>
  </si>
  <si>
    <t>Loire-Atlantique</t>
  </si>
  <si>
    <t>Monjeot</t>
  </si>
  <si>
    <t>Christelle</t>
  </si>
  <si>
    <t>christelle.monjeot@gmail.com</t>
  </si>
  <si>
    <t>0610441478</t>
  </si>
  <si>
    <t>30 A RUE LEGRELLE</t>
  </si>
  <si>
    <t>76710</t>
  </si>
  <si>
    <t>MONTVILLE</t>
  </si>
  <si>
    <t>Laurent Monjeot 10/01/1971 | Jacqueline DURE 28/12/1942 | Michel DURE 26/04/1951</t>
  </si>
  <si>
    <t>Mobil-home CARAÏBES 3 chambres &amp; 2 salles d'eau 2020 6 pers.</t>
  </si>
  <si>
    <t xml:space="preserve">13 | Chien | 1 | 30_x000D_
1564 | Nettoyage fin de séjour (avec frigo et hors vaisselle) | 1 | 75</t>
  </si>
  <si>
    <t>Je vous remercie d'avoir choisi notre établissement pour y séjourner.</t>
  </si>
  <si>
    <t>48777</t>
  </si>
  <si>
    <t>Camping Les Breuils</t>
  </si>
  <si>
    <t>Meuse</t>
  </si>
  <si>
    <t>Reichle</t>
  </si>
  <si>
    <t>Wendelin</t>
  </si>
  <si>
    <t>wendelin.reichle@freenet.de</t>
  </si>
  <si>
    <t>4915128808870</t>
  </si>
  <si>
    <t>Altisriederstr. 7</t>
  </si>
  <si>
    <t>87733</t>
  </si>
  <si>
    <t>Markt-Rettenbach</t>
  </si>
  <si>
    <t>Andrea Reichle 23/03/1970 | Jana Reichle 04/01/2013</t>
  </si>
  <si>
    <t>Hallo guten tag habe einen Anhänger mit dabei.Länge ca 3 m x 2 m,für meine drei Fahrräder unter was läuft der Anhänger.</t>
  </si>
  <si>
    <t>Camping car | Autre : 4x5m</t>
  </si>
  <si>
    <t>Emplacement pour tente, caravane, ou camping car. 1 adulte est Inclus dans le tarif. 1 pers.</t>
  </si>
  <si>
    <t>65 | Zusätzlicher PKW | 1 | 15,9</t>
  </si>
  <si>
    <t xml:space="preserve">2144 | Zusätzliche Person ab 18 Jahre | 1 | 35,7_x000D_
2160 | Kind 3-17 Jahre | 1 | 23,7</t>
  </si>
  <si>
    <t xml:space="preserve">Bonjour Monsieur, Madame._x000D_
Nous vous confirmons la réservation d'un emplacement pour la période demandée, sous réserve de réception de votre acompte._x000D_
Au plaisir de vous recevoir prochainement au camping les Breuils.</t>
  </si>
  <si>
    <t>Camping de l'Allée</t>
  </si>
  <si>
    <t>Sénéchal</t>
  </si>
  <si>
    <t>Jean-luc</t>
  </si>
  <si>
    <t>senechal.jeanluc@orange.fr</t>
  </si>
  <si>
    <t>0687321743</t>
  </si>
  <si>
    <t>9 le hamel</t>
  </si>
  <si>
    <t>61200</t>
  </si>
  <si>
    <t>Fleuré</t>
  </si>
  <si>
    <t>Nathalie Sénéchal 30/03/1969</t>
  </si>
  <si>
    <t xml:space="preserve">Emplacement  à l ombre si possible [avec notre chien ] merci</t>
  </si>
  <si>
    <t>Camping car : 2,8x8,4m</t>
  </si>
  <si>
    <t>Emplacement avec électricité / 1 pers inclus 1/6 pers.</t>
  </si>
  <si>
    <t>12 | Animal | 1 | 18</t>
  </si>
  <si>
    <t>793 | Personne supplémentaire de + 18 ans | 1 | 59,4</t>
  </si>
  <si>
    <t>Bonjour, Nous accusons réception de votre demande de réservation et nous vous en remercions. Cordialement Marie Claire le Pavec</t>
  </si>
  <si>
    <t>49334</t>
  </si>
  <si>
    <t>Sites et Paysages Le Panoramic</t>
  </si>
  <si>
    <t>Gergaud</t>
  </si>
  <si>
    <t>Christophe</t>
  </si>
  <si>
    <t>cs.gergaud@gmail.com</t>
  </si>
  <si>
    <t>0682545164</t>
  </si>
  <si>
    <t>4 Rue Du 19mars 1962</t>
  </si>
  <si>
    <t>44410</t>
  </si>
  <si>
    <t>Saint Lyphard</t>
  </si>
  <si>
    <t>Sylvie Gergaud 12/02/1966</t>
  </si>
  <si>
    <t>Mobil-home Privilège 2ch - TV - 27m²- vue mer 2/4 pers.</t>
  </si>
  <si>
    <t>Assurance Annulation sans justificatif : 16,89</t>
  </si>
  <si>
    <t>Loc MH | Location | Loc privilège</t>
  </si>
  <si>
    <t>85735</t>
  </si>
  <si>
    <t>Camping de KERGO</t>
  </si>
  <si>
    <t>Zippel</t>
  </si>
  <si>
    <t>Wiebke</t>
  </si>
  <si>
    <t>wiebkezippel@posteo.de</t>
  </si>
  <si>
    <t>00491725230024</t>
  </si>
  <si>
    <t>Lüttkamp 69</t>
  </si>
  <si>
    <t>22547</t>
  </si>
  <si>
    <t>Hamburg</t>
  </si>
  <si>
    <t>Frank Zippel 14/08/1973 | Jannes Zippel 04/12/2011</t>
  </si>
  <si>
    <t>Emplacement + voiture + tente, caravane ou camping-car (doubles essieux non accepté) 2 pers.</t>
  </si>
  <si>
    <t>11 | Zusätzlicher Erwachsener | 1 | 36</t>
  </si>
  <si>
    <t>Bonjour, j'ai le plaisir de vous confirmer votre réservation d'un emplacement sans électricité. L'arrivée est uniquement possible entre 14h et 19h. Cordialement. Audrey</t>
  </si>
  <si>
    <t>Sauveplane</t>
  </si>
  <si>
    <t>Nicole</t>
  </si>
  <si>
    <t>n.sauveplane@orange.fr</t>
  </si>
  <si>
    <t>0689139063</t>
  </si>
  <si>
    <t>264 route de la merliere</t>
  </si>
  <si>
    <t>30120</t>
  </si>
  <si>
    <t>Le Vigan</t>
  </si>
  <si>
    <t>Albane Damiean 02/02/1980 | Raoul Sauveplane 05/06/2016 | Zelie Sauveplane 10/09/2019</t>
  </si>
  <si>
    <t>Nous aurons certainement 2 tentes. Si nous pouvons avoir un emplacement ombragé ce serait parfait.</t>
  </si>
  <si>
    <t>Tente : 4x4m</t>
  </si>
  <si>
    <t>Emplacement Confort Bord de Lac 1/6 pers.</t>
  </si>
  <si>
    <t xml:space="preserve">1103 | Enfant de 4 à 7 ans | 1 | 45_x000D_
1788 | Enfant de 7 à 17 ans | 1 | 45</t>
  </si>
  <si>
    <t>Je veux être remboursé en cas d’imprévus (maladie, grève, pénurie d’essence, refus ou modification des congés…) : 14,72</t>
  </si>
  <si>
    <t>65416</t>
  </si>
  <si>
    <t>Domaine du Lac de Condé</t>
  </si>
  <si>
    <t>Aisne</t>
  </si>
  <si>
    <t>Meuniez</t>
  </si>
  <si>
    <t>Patrick</t>
  </si>
  <si>
    <t>pat-rol@hotmail.fr</t>
  </si>
  <si>
    <t>0646674976</t>
  </si>
  <si>
    <t>70 Rue Pasteur</t>
  </si>
  <si>
    <t>59179</t>
  </si>
  <si>
    <t>Fenain</t>
  </si>
  <si>
    <t>Rolande Meuniez 23/02/1954</t>
  </si>
  <si>
    <t>Caravane : 6x7,8m</t>
  </si>
  <si>
    <t>Emplacement sans électricité 1 voiture + tente, caravane ou camping-car 1/6 pers.</t>
  </si>
  <si>
    <t>256 | Electricité | 1 | 8</t>
  </si>
  <si>
    <t>52436</t>
  </si>
  <si>
    <t>Camping UR-ONEA</t>
  </si>
  <si>
    <t>Pyrénées-Atlantiques</t>
  </si>
  <si>
    <t>Leroy</t>
  </si>
  <si>
    <t>Sabrina</t>
  </si>
  <si>
    <t>sabrina.leroy@orange.fr</t>
  </si>
  <si>
    <t>0670449153</t>
  </si>
  <si>
    <t>12 Perhempoens</t>
  </si>
  <si>
    <t>22580</t>
  </si>
  <si>
    <t>Plouha</t>
  </si>
  <si>
    <t>Jean-Marie Leroy 08/10/1981 | Clara Leroy 12/05/2011 | Louise Leroy 20/09/2019 | Shanice Leroy 12/05/2011</t>
  </si>
  <si>
    <t>Tente : 7,4x7m</t>
  </si>
  <si>
    <t>Emplacement CONFORT avec électricité 10A 2/6 pers.</t>
  </si>
  <si>
    <t xml:space="preserve">33 | Tente supplémentaire | 1 | 0_x000D_
301 | Tente | 1 | 0_x000D_
536 | Véhicule | 1 | 0</t>
  </si>
  <si>
    <t xml:space="preserve">767 | Enfant + 10 ans | 2 | 95_x000D_
960 | Enfant de 2 à 9 ans | 1 | 65</t>
  </si>
  <si>
    <t>Assurance annulation : 26,05</t>
  </si>
  <si>
    <t>COUNTER PROPOSAL YES</t>
  </si>
  <si>
    <t>50181</t>
  </si>
  <si>
    <t>Château Camping La Grange Fort</t>
  </si>
  <si>
    <t>Hills</t>
  </si>
  <si>
    <t>Peter</t>
  </si>
  <si>
    <t>pete.hills@live.co.uk</t>
  </si>
  <si>
    <t>07860305752</t>
  </si>
  <si>
    <t>6 Marine View</t>
  </si>
  <si>
    <t>ME4 3LA</t>
  </si>
  <si>
    <t>Chatham</t>
  </si>
  <si>
    <t>Carol Hills 11/12/1952</t>
  </si>
  <si>
    <t>Caravane : 5x7,6m</t>
  </si>
  <si>
    <t>Emplacement camping 1/6 pers.</t>
  </si>
  <si>
    <t xml:space="preserve">218 | Waste fee / pers (obligatory) | 2 | 3,6_x000D_
2018 | Electricity 6 A (1320 W) | 1 | 19</t>
  </si>
  <si>
    <t>51457</t>
  </si>
  <si>
    <t>Camping RIVIERE DE CABESSUT</t>
  </si>
  <si>
    <t>Agliani</t>
  </si>
  <si>
    <t>Maurizio</t>
  </si>
  <si>
    <t>maurizio.agliani@gmail.com</t>
  </si>
  <si>
    <t>00393929580424</t>
  </si>
  <si>
    <t>Corso ferrucci 96</t>
  </si>
  <si>
    <t>10138</t>
  </si>
  <si>
    <t>Turin</t>
  </si>
  <si>
    <t>IT</t>
  </si>
  <si>
    <t>Elena Macchione 23/08/1973</t>
  </si>
  <si>
    <t>Camping car : 2x6m</t>
  </si>
  <si>
    <t>Emplacement délimité (tente, caravane, camping-car) - forfait 2 personnes 2/6 pers.</t>
  </si>
  <si>
    <t>Bienaimé</t>
  </si>
  <si>
    <t>Wilfried</t>
  </si>
  <si>
    <t>om-formy@hotmail.fr</t>
  </si>
  <si>
    <t>0603033537</t>
  </si>
  <si>
    <t>36 Rue du Pic Vert</t>
  </si>
  <si>
    <t>95490</t>
  </si>
  <si>
    <t>Vauréal</t>
  </si>
  <si>
    <t>Cindy Bienaimé 11/04/1986 | Gwendoline Bienaimé 15/11/2007 | Matthiew Bienaimé 23/07/2016</t>
  </si>
  <si>
    <t>Cottage Compact 2 chambres 5 pers.</t>
  </si>
  <si>
    <t>72498</t>
  </si>
  <si>
    <t>Camping Du Colombier</t>
  </si>
  <si>
    <t>Baret</t>
  </si>
  <si>
    <t>aude.baret1@gmail.com</t>
  </si>
  <si>
    <t>0678753963</t>
  </si>
  <si>
    <t>17 rue des hauts chardonnets</t>
  </si>
  <si>
    <t>95150</t>
  </si>
  <si>
    <t>Taverny</t>
  </si>
  <si>
    <t>Aude Baret 25/03/1975 | Pierre Baret 14/03/2004 | Thomas Baret 09/06/2009 | Antoine Baret 04/12/2010</t>
  </si>
  <si>
    <t>Tente | Van aménagé / Campervan : 1,9x5m</t>
  </si>
  <si>
    <t>Emplacement Grand véhicule (avec ou sans elec) L Sup. 7m 1/6 pers.</t>
  </si>
  <si>
    <t>256 | Electricité | 1 | 23,5</t>
  </si>
  <si>
    <t xml:space="preserve">793 | Personne supplémentaire de + 18 ans | 2 | 31,5_x000D_
1843 | Enfant de 8 à 17 ans | 2 | 26,5</t>
  </si>
  <si>
    <t>Assurance annulation : 8,17</t>
  </si>
  <si>
    <t>77597</t>
  </si>
  <si>
    <t>Village Vacances Seasonova Les Demeures du Lac</t>
  </si>
  <si>
    <t>Vriet</t>
  </si>
  <si>
    <t>Franck</t>
  </si>
  <si>
    <t>franck.vriet@neuf.fr</t>
  </si>
  <si>
    <t>0623597898</t>
  </si>
  <si>
    <t>8rue de la briqueterie</t>
  </si>
  <si>
    <t>60590</t>
  </si>
  <si>
    <t>Le vaumain (60590)</t>
  </si>
  <si>
    <t>Stephanie Vriet 23/09/1977 | Thibault Vriet 21/10/2003 | Arthur Vriet 29/07/2008 | Justine Gouze 13/11/2007</t>
  </si>
  <si>
    <t>Cottage Premium 3 chambres D 6 pers.</t>
  </si>
  <si>
    <t>TARIFICATION A LA NUITÉE 5 nuits et +</t>
  </si>
  <si>
    <t>46505</t>
  </si>
  <si>
    <t>St. Michael Camping Village iNTERNATiONAL</t>
  </si>
  <si>
    <t>Italie</t>
  </si>
  <si>
    <t>Toscane</t>
  </si>
  <si>
    <t>Pisa</t>
  </si>
  <si>
    <t>Hubrich</t>
  </si>
  <si>
    <t>Tobias</t>
  </si>
  <si>
    <t>thubrich@gmx.de</t>
  </si>
  <si>
    <t>4915739491395</t>
  </si>
  <si>
    <t>Frauentorstraße 42</t>
  </si>
  <si>
    <t>86152</t>
  </si>
  <si>
    <t>Augsburg</t>
  </si>
  <si>
    <t>Jan Wimmer 28/01/2000 | Kevin Brandmeyer 23/03/1996</t>
  </si>
  <si>
    <t xml:space="preserve">Piazzola &gt; 6.5m incl. 2 Adulti , 1 tenda o 1 roulotte o 1 camper  + 1 auto(no camper) +Elet.max 4A . 2/6 pers.</t>
  </si>
  <si>
    <t>442 | Erwachsener | 1 | 40</t>
  </si>
  <si>
    <t>PREZZO Piazzola</t>
  </si>
  <si>
    <t xml:space="preserve">Dear  Hubrich Tobias _x000D_
thanks for your booking request._x000D_
I inform you  that to complete your reservation you must send the copy of the payment _x000D_
(write your booking number) with e-mail(PDF) within the 30/07/2026 (DEADLINE)._x000D_
ATTENTION._x000D_
WITHOUT RECEIPT OF THE COPY OF THE TRANSFER BY THE AGREED DATE, THE RESERVATION CANNOT BE CONSIDERED CONFIRMED._x000D_
THE BALANCE MUST BE PAID AT CHECK-IN ._x000D_
Best regards. _x000D_
Alessandro._x000D_
P.S. _x000D_
I’m waiting for any question._x000D_
_x000D_
Pitches:_x000D_
_x000D_
check-in  11,59 a.m.- 06,30 p.m_x000D_
check-out 08,00 a.m.- 11,50 a.m._x000D_
CUSTOMERS WHO GO TO BOARDING AT THE PORT OF LIVORNO WILL _x000D_
BE LOACATED IN SPECIFIC PITCHES AND CAN LEAVE AT 06:00 IN THE MORNING._x000D_
EXTRA PAYMENT:_x000D_
Swimming pool entrance ._x000D_
The hot-shower cost  EUR  0.50 ._x000D_
Hot water for dish € 0.20_x000D_
Tent (max 2/3 Pax) added on the same pitch._x000D_
Beach service: umbrella, sun lounger or deck chair rental._x000D_
It is obligatory to deliver a valid document of identity to the Reception for every guest.    _x000D_
The documents will be held back for the necessary time required by the operators _x000D_
of the Reception to conclude the administrative registration operations._x000D_
The names inscribed in the reservation cannot be changed._x000D_
_x000D_
DUE TO THE NATURAL CONFORMATION OF THE CAMPING VILLAGE IT IS NOT POSSIBLE TO ORGANIZE TRANQUILITY FOR ALL CUSTOMERS AND FOR THIS REASON, _x000D_
EVEN IF SORRY,WE DO NOT ACCEPT GUESTS WITH PETS._x000D_
In the price the Tourist Tax  is not included  EUR 2,00 per person per night for up to 5 nights to be paid in cash._x000D_
_x000D_
-SWIMMING POOL HOURS-_x000D_
-JUNE/SEPTEMBER-_x000D_
Morning       09:30 a.m. - 01:30 p.m._x000D_
Afternoon     02:30 p.m. - 06:30 p.m_x000D_
-JULY/AUGUST-_x000D_
Morning       09:30 a.m. -  01:30 p.m._x000D_
Afternoon     04:00 p.m. -  08:00 p.m_x000D_
- TARIF SWIMMING POOL -_x000D_
Morning          € 1.00._x000D_
Afternoon        € 1.00._x000D_
Baby (0-2 years) free._x000D_
Children under the age of three must put on their panties or nappies before entering the water._x000D_
IT USE COMPULSORY TO WEAR THE SWIMMING CAP(legal provision of the Tuscany Region)._x000D_
The price includes use of pool sunbeds (subject to availability)._x000D_
THE USE OF OUR SHUTTLE MINIBUS AT THE SCHEDULED TIMES TO GET TO OUR BEACH IT IS A FREE SERVICE EXCLUSIVELY AVAILABLE FOR OUR CUSTOMERS ONLY_x000D_
(2 MINUTES TRIP, DOES NOT WORK ON SUNDAYS OR IN BAD WEATHER)._x000D_
The reservation will be canceled if the names are different, and no refunds will be made by the customer._x000D_
For regulations n or for other information visit our website www.campingstmichael.it.</t>
  </si>
  <si>
    <t>48767</t>
  </si>
  <si>
    <t>ROMANEE Chatelet</t>
  </si>
  <si>
    <t>Fouquet</t>
  </si>
  <si>
    <t>Melissa</t>
  </si>
  <si>
    <t>melissa85170@gmail.com</t>
  </si>
  <si>
    <t>0604420230</t>
  </si>
  <si>
    <t>8 rue de la maison blanche</t>
  </si>
  <si>
    <t>44100</t>
  </si>
  <si>
    <t>Nantes</t>
  </si>
  <si>
    <t>Florian Benoit 21/02/1998</t>
  </si>
  <si>
    <t>Tente : 2x3m</t>
  </si>
  <si>
    <t>Emplacement CONFORT - Electricité 1/6 pers.</t>
  </si>
  <si>
    <t>AncvCo</t>
  </si>
  <si>
    <t>48869</t>
  </si>
  <si>
    <t>Camping Les Madières</t>
  </si>
  <si>
    <t>Thevenoux</t>
  </si>
  <si>
    <t>Romane</t>
  </si>
  <si>
    <t>thevenouxromane@gmail.com</t>
  </si>
  <si>
    <t>0766063323</t>
  </si>
  <si>
    <t>17 rue de Maison Laffitte</t>
  </si>
  <si>
    <t>53200</t>
  </si>
  <si>
    <t>Azé</t>
  </si>
  <si>
    <t>Baptiste Lebrun 16/02/2006</t>
  </si>
  <si>
    <t xml:space="preserve">Emplacement  CONFORT AVEC ÉLECTRICITÉ pour camping-car, caravane ou tente 2/6 pers.</t>
  </si>
  <si>
    <t>Emplacement AVEC ÉLECTRICITÉ pour camping-car, caravane ou tente</t>
  </si>
  <si>
    <t>Sandford</t>
  </si>
  <si>
    <t>Erica</t>
  </si>
  <si>
    <t>erica.sandford@hydroterra.fr</t>
  </si>
  <si>
    <t>0695454650</t>
  </si>
  <si>
    <t>20 rue des chasseurs alpins</t>
  </si>
  <si>
    <t>73500</t>
  </si>
  <si>
    <t>Modane</t>
  </si>
  <si>
    <t>Aurélien Mercier 01/04/1976 | Glenn Mercier 07/09/2015 | Maïwen Mercier 26/03/2011</t>
  </si>
  <si>
    <t>Van aménagé / Campervan : 2,5x5m</t>
  </si>
  <si>
    <t>Emplacement Confort Vue Mer 1/6 pers.</t>
  </si>
  <si>
    <t>1788 | Enfant de 7 à 17 ans | 2 | 5</t>
  </si>
  <si>
    <t>Empl CC | Emplacement</t>
  </si>
  <si>
    <t>Weisser</t>
  </si>
  <si>
    <t>Eva</t>
  </si>
  <si>
    <t>weisser_eva@yahoo.de</t>
  </si>
  <si>
    <t>017632554447</t>
  </si>
  <si>
    <t>Lothringerstr., 45</t>
  </si>
  <si>
    <t>47608</t>
  </si>
  <si>
    <t>Geldern</t>
  </si>
  <si>
    <t>Jaroslaw Weisser 01/08/1981 | Clara Weisser 15/04/2017 | Jakob Weisser 06/10/2020</t>
  </si>
  <si>
    <t>Declik (2015) 4 pers.</t>
  </si>
  <si>
    <t>Emplacement Confort Nature 1/6 pers.</t>
  </si>
  <si>
    <t>11 | Adulte supplémentaire | 2 | 5</t>
  </si>
  <si>
    <t>CampingCard | Emplacement</t>
  </si>
  <si>
    <t>49145</t>
  </si>
  <si>
    <t>Airotel Camping La Roseraie</t>
  </si>
  <si>
    <t>Villesange</t>
  </si>
  <si>
    <t>Herve</t>
  </si>
  <si>
    <t>rzebre@gmail.com</t>
  </si>
  <si>
    <t>0667158614</t>
  </si>
  <si>
    <t>2 rue des aubépines</t>
  </si>
  <si>
    <t>29180</t>
  </si>
  <si>
    <t>Guengat</t>
  </si>
  <si>
    <t>Enzo Villesange 14/12/2015</t>
  </si>
  <si>
    <t>Van aménagé / Campervan : 2x6m</t>
  </si>
  <si>
    <t>OFFRE INTERNET : Forfait emplacement + électricité + voiture ou camping car ou tente ou caravane 3/6 pers.</t>
  </si>
  <si>
    <t>TARIFICATION A LA NUITÉE 3 PERSONNES MIN</t>
  </si>
  <si>
    <t>-15%</t>
  </si>
  <si>
    <t>**Offre coup de cœur 2 personnes</t>
  </si>
  <si>
    <t xml:space="preserve">Bonjour, _x000D_
Vous avez réservé notre dernier emplacement. _x000D_
A tout à l'heure, _x000D_
La réception</t>
  </si>
  <si>
    <t>94103</t>
  </si>
  <si>
    <t>Camping de la Moselle</t>
  </si>
  <si>
    <t>Meurthe-et-Moselle</t>
  </si>
  <si>
    <t>Schepers</t>
  </si>
  <si>
    <t>Ben</t>
  </si>
  <si>
    <t>ben.schepers@gmail.com</t>
  </si>
  <si>
    <t>31610263293</t>
  </si>
  <si>
    <t>Hoofdstraat 39</t>
  </si>
  <si>
    <t>6333 BE</t>
  </si>
  <si>
    <t>Schimmert</t>
  </si>
  <si>
    <t>Serah Schepers-Roes 20/08/1988 | Lot Schepers 14/04/2021 | Diede Schepers 07/12/2023</t>
  </si>
  <si>
    <t>Graag een plek met veel schaduw.</t>
  </si>
  <si>
    <t>Caravane : 6x7,2m</t>
  </si>
  <si>
    <t>Emplacement Camping-Car, Caravane ou Tente + 1 voiture + électricité 2/5 pers.</t>
  </si>
  <si>
    <t xml:space="preserve">22 | Elektriciteit 6 A | 1 | 11_x000D_
342 | Afvalstoffenheffing (verplicht) | 1 | 0,92</t>
  </si>
  <si>
    <t xml:space="preserve">577 | Kind 0 - 2 jaar | 1 | 0_x000D_
1801 | Kind 2 t/m 17 jaar | 1 | 10</t>
  </si>
  <si>
    <t>Langlois</t>
  </si>
  <si>
    <t>Fabrice</t>
  </si>
  <si>
    <t>muriel-langlois@outlook.fr</t>
  </si>
  <si>
    <t>0622939470</t>
  </si>
  <si>
    <t>32 rue des longues pierres</t>
  </si>
  <si>
    <t>50120</t>
  </si>
  <si>
    <t>Equeurdreville</t>
  </si>
  <si>
    <t>Murielle Langlois 14/07/1973</t>
  </si>
  <si>
    <t xml:space="preserve">Bonjour pas trop loin des sanitaires  merci</t>
  </si>
  <si>
    <t>Camping car : 2,7x6,9m</t>
  </si>
  <si>
    <t>Emplacement Camping Car + élect 10A +eau 2/6 pers.</t>
  </si>
  <si>
    <t>TARIFICATION A LA NUITÉE 2025</t>
  </si>
  <si>
    <t xml:space="preserve">Camping du Lac au Duc </t>
  </si>
  <si>
    <t>Vahl</t>
  </si>
  <si>
    <t>Axel</t>
  </si>
  <si>
    <t>axelvahl@gmail.com</t>
  </si>
  <si>
    <t>4915773797311</t>
  </si>
  <si>
    <t>Luxemburger Str</t>
  </si>
  <si>
    <t>50939</t>
  </si>
  <si>
    <t>Mareike Theile 02/05/1984 | Lilith Vahl 23/01/2017 | Judith Vahl 22/09/2018</t>
  </si>
  <si>
    <t>Chalet Premium - 2 chambres 1/5 pers.</t>
  </si>
  <si>
    <t>202356</t>
  </si>
  <si>
    <t>Camping Le Mont Joli Bois</t>
  </si>
  <si>
    <t>Jansen</t>
  </si>
  <si>
    <t>Jordy</t>
  </si>
  <si>
    <t>jordyjansen13@hotmail.com</t>
  </si>
  <si>
    <t>0622581061</t>
  </si>
  <si>
    <t>Randweg 8</t>
  </si>
  <si>
    <t>7694AT</t>
  </si>
  <si>
    <t>Kloosterhaar</t>
  </si>
  <si>
    <t>Beaudet Jansen 10/08/1994 | Kai Jansen 19/12/2020 | Luuk Jansen 25/05/2022</t>
  </si>
  <si>
    <t>Camping car : 4,5x6,5m</t>
  </si>
  <si>
    <t>Aire de stationnement camping-car stabilisé (il n'est pas possible d'installer de tentes ni de caravanes) 1/6 pers.</t>
  </si>
  <si>
    <t>149 | Kind 3 - 6 jaar | 2 | 1</t>
  </si>
  <si>
    <t>Aire de stationnement camping-car</t>
  </si>
  <si>
    <t>49721</t>
  </si>
  <si>
    <t>La Colombière</t>
  </si>
  <si>
    <t>Bockelbrink</t>
  </si>
  <si>
    <t>Marco</t>
  </si>
  <si>
    <t>marco@bockelbrink.net</t>
  </si>
  <si>
    <t>4915165141119</t>
  </si>
  <si>
    <t>Hasenweg 7</t>
  </si>
  <si>
    <t>32051</t>
  </si>
  <si>
    <t>Herford</t>
  </si>
  <si>
    <t>Nicole Bockelbrink 18/08/1978 | Ben Bockelbrink 26/03/2013 | Mila Bockelbrink 25/05/2016</t>
  </si>
  <si>
    <t>Mobilhome Premium DETENTE climatisé 4 pers.</t>
  </si>
  <si>
    <t>TARIFICATION A LA SEMAINE 2026</t>
  </si>
  <si>
    <t>64696</t>
  </si>
  <si>
    <t>Camping Les Chemins Du Mont St Michel</t>
  </si>
  <si>
    <t>Schmelzer</t>
  </si>
  <si>
    <t>Kri</t>
  </si>
  <si>
    <t>kristinschmelzer@web.de</t>
  </si>
  <si>
    <t>00491782063103</t>
  </si>
  <si>
    <t>Eichenring 9</t>
  </si>
  <si>
    <t>06485</t>
  </si>
  <si>
    <t>Quedlinburg</t>
  </si>
  <si>
    <t>Swen Nultsch 01/12/1975 | Klara Schmelzer 16/05/2016</t>
  </si>
  <si>
    <t>Camping car : 2,6x7m</t>
  </si>
  <si>
    <t>Emplacement Confort 2/6 pers.</t>
  </si>
  <si>
    <t>1788 | Kind 7 - 17 Jahre | 1 | 10</t>
  </si>
  <si>
    <t>Manhardt</t>
  </si>
  <si>
    <t>Gregor</t>
  </si>
  <si>
    <t>gkienel@gmail.com</t>
  </si>
  <si>
    <t>00436503308135</t>
  </si>
  <si>
    <t>Siegelgasse</t>
  </si>
  <si>
    <t>1030</t>
  </si>
  <si>
    <t>Wien</t>
  </si>
  <si>
    <t>AT</t>
  </si>
  <si>
    <t>Anna Manhardt 14/04/1979 | Clara Manhardt 08/03/2016 | Louise Manhardt 01/11/2012</t>
  </si>
  <si>
    <t>Vw grand California</t>
  </si>
  <si>
    <t>Caravane : 2,5x6m</t>
  </si>
  <si>
    <t>Emplacement Premium avec sanitaires individuels 2/6 pers.</t>
  </si>
  <si>
    <t>1788 | Kind 7 - 17 Jahre | 2 | 5</t>
  </si>
  <si>
    <t>- 3€ sur les frais de dossier</t>
  </si>
  <si>
    <t>Reduzierte Buchungsgebühr</t>
  </si>
  <si>
    <t>Camping Les Dunes</t>
  </si>
  <si>
    <t>Vidal</t>
  </si>
  <si>
    <t>Jérôme</t>
  </si>
  <si>
    <t>jeromust@aol.com</t>
  </si>
  <si>
    <t>0676976321</t>
  </si>
  <si>
    <t>418 avenue du manoir</t>
  </si>
  <si>
    <t>76360</t>
  </si>
  <si>
    <t>PISSY POVILLE</t>
  </si>
  <si>
    <t>Séverine Vidal 09/09/1976</t>
  </si>
  <si>
    <t xml:space="preserve">Mobil-home PRESTIGE  35m2 / 3 chambres - Terrasse semi-couverte 6 pers.</t>
  </si>
  <si>
    <t>Assurance annulation : 26,4</t>
  </si>
  <si>
    <t>50158</t>
  </si>
  <si>
    <t>Flower Camping Le Clos Auroy</t>
  </si>
  <si>
    <t>Ravera</t>
  </si>
  <si>
    <t>jujuravera@hotmail.fr</t>
  </si>
  <si>
    <t>0608128659</t>
  </si>
  <si>
    <t>50 chemin du bois robinet</t>
  </si>
  <si>
    <t>76680</t>
  </si>
  <si>
    <t>MATHONVILLE</t>
  </si>
  <si>
    <t>Magali Dumont 02/06/1985 | Maelys Ravera 16/09/2010 | Meline Ravera 26/03/2012 | Ethan Ravera 23/05/2014</t>
  </si>
  <si>
    <t>Camping car : 2,3x8m</t>
  </si>
  <si>
    <t>Emplacement 2 personnes avec Electricité 2/7 pers.</t>
  </si>
  <si>
    <t>1412 | Enfant de 10 à 17 ans | 3 | 21</t>
  </si>
  <si>
    <t>85879</t>
  </si>
  <si>
    <t>Camping de Locouarn</t>
  </si>
  <si>
    <t>Tavarson</t>
  </si>
  <si>
    <t>Cédric</t>
  </si>
  <si>
    <t>paulineloison@hotmail.fr</t>
  </si>
  <si>
    <t>0622969653</t>
  </si>
  <si>
    <t>10 bis bel air</t>
  </si>
  <si>
    <t>56350</t>
  </si>
  <si>
    <t>Béganne</t>
  </si>
  <si>
    <t>Pauline Loison 23/06/1986 | Karl Tavarson 10/08/2018 | Lou Tavarson 10/09/2015</t>
  </si>
  <si>
    <t>Camping car : 3x5m</t>
  </si>
  <si>
    <t>Emplacement en camping, spacieux, semi-ombragé, équipé en eau et électricité. 1/6 pers.</t>
  </si>
  <si>
    <t xml:space="preserve">12 | Animal | 2 | 0_x000D_
22 | Electricité 6 A | 1 | 35</t>
  </si>
  <si>
    <t xml:space="preserve">111 | Enfant de 2 à 7 ans | 1 | 31,5_x000D_
442 | Adulte | 2 | 45,5_x000D_
1843 | Enfant de 8 à 17 ans | 1 | 45,5</t>
  </si>
  <si>
    <t>78893</t>
  </si>
  <si>
    <t>Camping LANN BRICK</t>
  </si>
  <si>
    <t>Dacunha</t>
  </si>
  <si>
    <t>dacunhafanny@orange.fr</t>
  </si>
  <si>
    <t>0662333728</t>
  </si>
  <si>
    <t>80 l'isle</t>
  </si>
  <si>
    <t>22150</t>
  </si>
  <si>
    <t>SAINT CARREUC</t>
  </si>
  <si>
    <t>Jean christophe Sohier 12/12/1984 | Tiago Sohier 03/03/2014 | Lola Sohier 24/05/2016</t>
  </si>
  <si>
    <t>Mobil-home Malin - 2 chambres &gt; 20 ans 2/4 pers.</t>
  </si>
  <si>
    <t>Camping La Clairière</t>
  </si>
  <si>
    <t>Lelu</t>
  </si>
  <si>
    <t>Mathilde</t>
  </si>
  <si>
    <t>mathilde.lelu96@gmail.com</t>
  </si>
  <si>
    <t>0782540139</t>
  </si>
  <si>
    <t>9 La Nouette</t>
  </si>
  <si>
    <t>35620</t>
  </si>
  <si>
    <t>Ercé en Lamée</t>
  </si>
  <si>
    <t>Alexandre Chagnoleau 06/10/1994 | Rosa Chagnoleau 20/07/2019 | Alvaro Chagnoleau 12/07/2023</t>
  </si>
  <si>
    <t>Camping car : 2,2x6,5m</t>
  </si>
  <si>
    <t>Emplacement Confort + 1 véhicule - Eau et électricité 2/6 pers.</t>
  </si>
  <si>
    <t xml:space="preserve">149 | Enfant de 3 à 6 ans | 1 | 84_x000D_
1788 | Enfant de 7 à 17 ans | 1 | 108</t>
  </si>
  <si>
    <t>Weber-Prumbs</t>
  </si>
  <si>
    <t>Dr. Sigrid</t>
  </si>
  <si>
    <t>sigrid.weber@gmx.de</t>
  </si>
  <si>
    <t>00491794528437</t>
  </si>
  <si>
    <t>Klopstockstr. 3</t>
  </si>
  <si>
    <t>86161</t>
  </si>
  <si>
    <t>Burkhard Prumbs 28/06/1969 | Bastian Prumbs 20/08/2008</t>
  </si>
  <si>
    <t>Van aménagé / Campervan : 5x6m</t>
  </si>
  <si>
    <t>442 | Erwachsener | 1 | 48</t>
  </si>
  <si>
    <t>30€ a notte</t>
  </si>
  <si>
    <t>**Unser Schnäppchen-Angebot</t>
  </si>
  <si>
    <t>51047</t>
  </si>
  <si>
    <t>Camp du Domaine</t>
  </si>
  <si>
    <t>Whatson</t>
  </si>
  <si>
    <t>Thomas</t>
  </si>
  <si>
    <t>thomaswhatson1995@hotmail.com</t>
  </si>
  <si>
    <t>07904623479</t>
  </si>
  <si>
    <t>9 Goldieslie Road</t>
  </si>
  <si>
    <t>B73 5PE</t>
  </si>
  <si>
    <t>Sutton Coldfield</t>
  </si>
  <si>
    <t>Joanne Bates 03/04/1998</t>
  </si>
  <si>
    <t>Camping car : 2,8x6m</t>
  </si>
  <si>
    <t>Côté campagne 2/6 pers.</t>
  </si>
  <si>
    <t>3222 | 1st animal (Dangerous and vicious dogs prohibited) | 1 | 0</t>
  </si>
  <si>
    <t>Chatbot TCX</t>
  </si>
  <si>
    <t>200121</t>
  </si>
  <si>
    <t>Camping Les Vernières</t>
  </si>
  <si>
    <t>Havard</t>
  </si>
  <si>
    <t>havardangelique82@gmail.com</t>
  </si>
  <si>
    <t>0675608531</t>
  </si>
  <si>
    <t>2 le grand breil</t>
  </si>
  <si>
    <t>35450</t>
  </si>
  <si>
    <t>Val d'izé</t>
  </si>
  <si>
    <t>Angélique Havard 02/09/1982 | Chloé Havard 04/12/2017</t>
  </si>
  <si>
    <t>Tente : 3x5,4m</t>
  </si>
  <si>
    <t>Forfait Confort (emplacement+80m² / 1 voiture / électricité 10A) 2 pers.</t>
  </si>
  <si>
    <t>2160 | Enfant de 3 à 17 ans | 1 | 60</t>
  </si>
  <si>
    <t>Van tintelen</t>
  </si>
  <si>
    <t>Jeanne Gerrie</t>
  </si>
  <si>
    <t>jeanne.vantintelen19@gmail.com</t>
  </si>
  <si>
    <t>0618643085</t>
  </si>
  <si>
    <t>3756 poumeyrol</t>
  </si>
  <si>
    <t>19150</t>
  </si>
  <si>
    <t>Cornil</t>
  </si>
  <si>
    <t>Paulin Mestre 23/09/1999</t>
  </si>
  <si>
    <t>Est ce que vous mettez en location des frigo?</t>
  </si>
  <si>
    <t>Tente : 2,6x4,6m</t>
  </si>
  <si>
    <t>Assurance annulation : 8,96</t>
  </si>
  <si>
    <t>CAMPING LES ECRINS</t>
  </si>
  <si>
    <t>Hautes-Alpes</t>
  </si>
  <si>
    <t>Roura Fugasot</t>
  </si>
  <si>
    <t>Francesc</t>
  </si>
  <si>
    <t>froura19@gmail.com</t>
  </si>
  <si>
    <t>669918372</t>
  </si>
  <si>
    <t>Carrer Sant Jaume 19</t>
  </si>
  <si>
    <t>08395</t>
  </si>
  <si>
    <t>Sant Pol de Mar</t>
  </si>
  <si>
    <t>Francesc Roura Cáceres 23/11/2022 | Nil Roura Rodríguez 09/06/2017</t>
  </si>
  <si>
    <t>Emplacement Particulier 1/7 pers.</t>
  </si>
  <si>
    <t>536 | Vehicle | 1 | 26,4</t>
  </si>
  <si>
    <t xml:space="preserve">63 | Infant - 12 anys | 1 | 43,2_x000D_
442 | Adult | 2 | 66,4</t>
  </si>
  <si>
    <t>Emplacement basique 1/7 personne 2026</t>
  </si>
  <si>
    <t>203928</t>
  </si>
  <si>
    <t>Camping Les Pommiers</t>
  </si>
  <si>
    <t>Sepers</t>
  </si>
  <si>
    <t>Jelle</t>
  </si>
  <si>
    <t>jellesepers@hotmail.com</t>
  </si>
  <si>
    <t>0031651808991</t>
  </si>
  <si>
    <t>Nes</t>
  </si>
  <si>
    <t>2871BE</t>
  </si>
  <si>
    <t>SCHOONHOVEN</t>
  </si>
  <si>
    <t>Lisanne Sepers Bol 26/02/1987 | Rosa Sepers 11/03/2017 | Youp Sepers 13/04/2021</t>
  </si>
  <si>
    <t>Tente : 4x3m</t>
  </si>
  <si>
    <t xml:space="preserve">Forfait emplacement  (tente ou caravane + 1 voiture + électricité 10A) 2/6 pers.</t>
  </si>
  <si>
    <t xml:space="preserve">149 | Enfant de 3 à 6 ans | 1 | 9_x000D_
1788 | Enfant de 7 à 17 ans | 1 | 12</t>
  </si>
  <si>
    <t>IdealStripe</t>
  </si>
  <si>
    <t>206584</t>
  </si>
  <si>
    <t>Camping les 3 Sablières</t>
  </si>
  <si>
    <t>CAMARA</t>
  </si>
  <si>
    <t>Mame</t>
  </si>
  <si>
    <t>mamemathis@gmail.com</t>
  </si>
  <si>
    <t>0660328801</t>
  </si>
  <si>
    <t>61 rue René Lacuisine</t>
  </si>
  <si>
    <t>62138</t>
  </si>
  <si>
    <t>Douvrin</t>
  </si>
  <si>
    <t>Rémi GORNECKI 20/04/1980 | Bernard GORNECKI 14/01/1956 | Thérèse GORNECKI 26/01/1956 | Mathis DJIRE 15/07/2009 | Ruben GORNECKI 13/03/2013</t>
  </si>
  <si>
    <t>Mobil-home Famille - 3 chambres - 33 m² 6 pers.</t>
  </si>
  <si>
    <t>254 | Animal vacciné (tenu en laisse) | 2 | 49</t>
  </si>
  <si>
    <t>Ruiz</t>
  </si>
  <si>
    <t>christopheruiz@hotmail.com</t>
  </si>
  <si>
    <t>0695230160</t>
  </si>
  <si>
    <t>19 bis rue nationale</t>
  </si>
  <si>
    <t>37390</t>
  </si>
  <si>
    <t>La Membrolle-sur-Choisille</t>
  </si>
  <si>
    <t>Lola Ruiz 16/09/2008</t>
  </si>
  <si>
    <t>70347</t>
  </si>
  <si>
    <t>Le Bois Guillaume</t>
  </si>
  <si>
    <t>Yonne</t>
  </si>
  <si>
    <t>Viot</t>
  </si>
  <si>
    <t>Quentin</t>
  </si>
  <si>
    <t>quentin.viot@gmail.com</t>
  </si>
  <si>
    <t>0618870462</t>
  </si>
  <si>
    <t>1 Rue des Jardins</t>
  </si>
  <si>
    <t>30000</t>
  </si>
  <si>
    <t>Nîmes</t>
  </si>
  <si>
    <t>Camille Elissee 14/07/1992 | Noah Paladel 07/11/2012 | Mael Paladel 27/06/2016 | Gabriel Viot 16/01/2023</t>
  </si>
  <si>
    <t>Mobil home Domino 25m² - 2 chambres 5 pers.</t>
  </si>
  <si>
    <t>64151</t>
  </si>
  <si>
    <t>Chadotel Le Domaine de Beaulieu</t>
  </si>
  <si>
    <t>Obanda</t>
  </si>
  <si>
    <t>Vivien</t>
  </si>
  <si>
    <t>vivienobanda@gmail.com</t>
  </si>
  <si>
    <t>0603530817</t>
  </si>
  <si>
    <t>35 rue de la poste</t>
  </si>
  <si>
    <t>41000</t>
  </si>
  <si>
    <t>Villebarou</t>
  </si>
  <si>
    <t>Angéline Hocmer 06/05/1991 | Alicia Obanda 28/02/2015 | Loïcia Obanda 05/09/2020</t>
  </si>
  <si>
    <t>Emplacement avec électricité à la nuitée 1/6 pers.</t>
  </si>
  <si>
    <t>380 | Enfant de 2 à 12 ans | 2 | 37,8</t>
  </si>
  <si>
    <t>201240</t>
  </si>
  <si>
    <t>Domaine de Kervallon</t>
  </si>
  <si>
    <t>Chauvet</t>
  </si>
  <si>
    <t>Guillaume</t>
  </si>
  <si>
    <t>guillaume.tyfene@gmail.com</t>
  </si>
  <si>
    <t>0766148393</t>
  </si>
  <si>
    <t>10 rue du docteur lobel</t>
  </si>
  <si>
    <t>76380</t>
  </si>
  <si>
    <t>Val de la haye</t>
  </si>
  <si>
    <t>Laetitia Duparc 02/11/1984 | Anthony Zlk 06/06/1990 | Mathéo Leroy 27/11/2008 | Tyfene Chauvet 08/04/2010 | Maelys Leroy 17/03/2012 | Melyna Zlk 25/09/2022 | Justine Chauvet 16/02/2024</t>
  </si>
  <si>
    <t>8</t>
  </si>
  <si>
    <t>Gite Trappeur Duplex 52m² (3 chambres - 2 SDB) + Terrasse semi-couverte 20m² 6/8 pers.</t>
  </si>
  <si>
    <t>**Nos séjours coup de cœur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</si>
  <si>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</si>
  <si>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</si>
  <si>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</si>
  <si>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</si>
  <si>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</si>
  <si>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</si>
  <si>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</si>
  <si>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</si>
  <si>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</si>
  <si>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</si>
  <si>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27-Juil-2026 -&gt; 27-Juil-2026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</si>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</sst>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0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19474266</v>
      </c>
      <c r="B2" s="2"/>
      <c r="C2" s="3">
        <v>46230.0311401273</v>
      </c>
      <c r="D2" s="3"/>
      <c r="E2" s="2">
        <v>1606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46255</v>
      </c>
      <c r="O2" s="5">
        <v>46262</v>
      </c>
      <c r="P2" s="2">
        <v>7</v>
      </c>
      <c r="Q2" s="2" t="s">
        <v>107</v>
      </c>
      <c r="R2" s="2" t="s">
        <v>108</v>
      </c>
      <c r="S2" s="5">
        <v>29154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97388</v>
      </c>
      <c r="AK2" s="7"/>
      <c r="AL2" s="7"/>
      <c r="AM2" s="2" t="s">
        <v>120</v>
      </c>
      <c r="AN2" s="2"/>
      <c r="AO2" s="2"/>
      <c r="AP2" s="2"/>
      <c r="AQ2" s="2"/>
      <c r="AR2" s="2"/>
      <c r="AS2" s="2"/>
      <c r="AT2" s="8"/>
      <c r="AU2" s="8">
        <v>1218.45</v>
      </c>
      <c r="AV2" s="8">
        <v>1197.45</v>
      </c>
      <c r="AW2" s="8">
        <v>0</v>
      </c>
      <c r="AX2" s="2" t="s">
        <v>106</v>
      </c>
      <c r="AY2" s="8">
        <v>1246.94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21</v>
      </c>
      <c r="BP2" s="8"/>
      <c r="BQ2" s="8">
        <v>28.49</v>
      </c>
      <c r="BR2" s="2"/>
      <c r="BS2" s="2"/>
      <c r="BT2" s="8"/>
      <c r="BU2" s="2" t="s">
        <v>106</v>
      </c>
      <c r="BV2" s="8">
        <v>1246.94</v>
      </c>
      <c r="BW2" s="2" t="s">
        <v>121</v>
      </c>
      <c r="BX2" s="2" t="s">
        <v>122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123</v>
      </c>
      <c r="CF2" s="3">
        <v>46230.3802895023</v>
      </c>
      <c r="CG2" s="7" t="s">
        <v>124</v>
      </c>
      <c r="CH2" s="7" t="s">
        <v>106</v>
      </c>
      <c r="CI2" s="7" t="s">
        <v>106</v>
      </c>
      <c r="CJ2" s="2"/>
      <c r="CK2" s="2"/>
      <c r="CL2" s="2" t="s">
        <v>125</v>
      </c>
      <c r="CM2" s="2" t="s">
        <v>126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19474302</v>
      </c>
      <c r="B3" s="2"/>
      <c r="C3" s="3">
        <v>46230.0407870023</v>
      </c>
      <c r="D3" s="3"/>
      <c r="E3" s="2">
        <v>4853</v>
      </c>
      <c r="F3" s="4" t="s">
        <v>127</v>
      </c>
      <c r="G3" s="2" t="s">
        <v>128</v>
      </c>
      <c r="H3" s="2" t="s">
        <v>102</v>
      </c>
      <c r="I3" s="2" t="s">
        <v>103</v>
      </c>
      <c r="J3" s="2" t="s">
        <v>129</v>
      </c>
      <c r="K3" s="2" t="s">
        <v>105</v>
      </c>
      <c r="L3" s="2"/>
      <c r="M3" s="2" t="s">
        <v>106</v>
      </c>
      <c r="N3" s="5">
        <v>46242</v>
      </c>
      <c r="O3" s="5">
        <v>46249</v>
      </c>
      <c r="P3" s="2">
        <v>7</v>
      </c>
      <c r="Q3" s="2" t="s">
        <v>130</v>
      </c>
      <c r="R3" s="2" t="s">
        <v>131</v>
      </c>
      <c r="S3" s="5">
        <v>33143</v>
      </c>
      <c r="T3" s="2" t="s">
        <v>132</v>
      </c>
      <c r="U3" s="2" t="s">
        <v>133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115</v>
      </c>
      <c r="AA3" s="2" t="s">
        <v>115</v>
      </c>
      <c r="AB3" s="6" t="s">
        <v>106</v>
      </c>
      <c r="AC3" s="6"/>
      <c r="AD3" s="2" t="s">
        <v>138</v>
      </c>
      <c r="AE3" s="2" t="s">
        <v>139</v>
      </c>
      <c r="AF3" s="2" t="s">
        <v>140</v>
      </c>
      <c r="AG3" s="2"/>
      <c r="AH3" s="2" t="s">
        <v>118</v>
      </c>
      <c r="AI3" s="2" t="s">
        <v>141</v>
      </c>
      <c r="AJ3" s="2">
        <v>35575</v>
      </c>
      <c r="AK3" s="7"/>
      <c r="AL3" s="7"/>
      <c r="AM3" s="2" t="s">
        <v>142</v>
      </c>
      <c r="AN3" s="2"/>
      <c r="AO3" s="2"/>
      <c r="AP3" s="2"/>
      <c r="AQ3" s="2"/>
      <c r="AR3" s="2"/>
      <c r="AS3" s="2"/>
      <c r="AT3" s="8"/>
      <c r="AU3" s="8">
        <v>642.6</v>
      </c>
      <c r="AV3" s="8">
        <v>642.6</v>
      </c>
      <c r="AW3" s="8">
        <v>0</v>
      </c>
      <c r="AX3" s="2" t="s">
        <v>106</v>
      </c>
      <c r="AY3" s="8">
        <v>642.6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106</v>
      </c>
      <c r="BV3" s="8">
        <v>642.6</v>
      </c>
      <c r="BW3" s="2" t="s">
        <v>121</v>
      </c>
      <c r="BX3" s="2" t="s">
        <v>143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123</v>
      </c>
      <c r="CF3" s="3">
        <v>46230.4355827894</v>
      </c>
      <c r="CG3" s="7" t="s">
        <v>144</v>
      </c>
      <c r="CH3" s="7" t="s">
        <v>106</v>
      </c>
      <c r="CI3" s="7" t="s">
        <v>106</v>
      </c>
      <c r="CJ3" s="2"/>
      <c r="CK3" s="2"/>
      <c r="CL3" s="2" t="s">
        <v>125</v>
      </c>
      <c r="CM3" s="2" t="s">
        <v>126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19474505</v>
      </c>
      <c r="B4" s="2"/>
      <c r="C4" s="3">
        <v>46230.3125509259</v>
      </c>
      <c r="D4" s="3"/>
      <c r="E4" s="2">
        <v>450</v>
      </c>
      <c r="F4" s="4" t="s">
        <v>145</v>
      </c>
      <c r="G4" s="2" t="s">
        <v>146</v>
      </c>
      <c r="H4" s="2" t="s">
        <v>102</v>
      </c>
      <c r="I4" s="2" t="s">
        <v>147</v>
      </c>
      <c r="J4" s="2" t="s">
        <v>148</v>
      </c>
      <c r="K4" s="2" t="s">
        <v>105</v>
      </c>
      <c r="L4" s="2"/>
      <c r="M4" s="2" t="s">
        <v>106</v>
      </c>
      <c r="N4" s="5">
        <v>46251</v>
      </c>
      <c r="O4" s="5">
        <v>46253</v>
      </c>
      <c r="P4" s="2">
        <v>2</v>
      </c>
      <c r="Q4" s="2" t="s">
        <v>149</v>
      </c>
      <c r="R4" s="2" t="s">
        <v>150</v>
      </c>
      <c r="S4" s="5">
        <v>33271</v>
      </c>
      <c r="T4" s="2" t="s">
        <v>151</v>
      </c>
      <c r="U4" s="2" t="s">
        <v>110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115</v>
      </c>
      <c r="AA4" s="2" t="s">
        <v>115</v>
      </c>
      <c r="AB4" s="6" t="s">
        <v>106</v>
      </c>
      <c r="AC4" s="6"/>
      <c r="AD4" s="2" t="s">
        <v>156</v>
      </c>
      <c r="AE4" s="2" t="s">
        <v>157</v>
      </c>
      <c r="AF4" s="2"/>
      <c r="AG4" s="2"/>
      <c r="AH4" s="2" t="s">
        <v>118</v>
      </c>
      <c r="AI4" s="2" t="s">
        <v>158</v>
      </c>
      <c r="AJ4" s="2">
        <v>85039</v>
      </c>
      <c r="AK4" s="7" t="s">
        <v>159</v>
      </c>
      <c r="AL4" s="7" t="s">
        <v>106</v>
      </c>
      <c r="AM4" s="2" t="s">
        <v>120</v>
      </c>
      <c r="AN4" s="2"/>
      <c r="AO4" s="2"/>
      <c r="AP4" s="2"/>
      <c r="AQ4" s="2"/>
      <c r="AR4" s="2"/>
      <c r="AS4" s="2"/>
      <c r="AT4" s="8"/>
      <c r="AU4" s="8">
        <v>352</v>
      </c>
      <c r="AV4" s="8">
        <v>330</v>
      </c>
      <c r="AW4" s="8">
        <v>12</v>
      </c>
      <c r="AX4" s="2" t="s">
        <v>106</v>
      </c>
      <c r="AY4" s="8">
        <v>357.84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10</v>
      </c>
      <c r="BP4" s="8"/>
      <c r="BQ4" s="8">
        <v>5.84</v>
      </c>
      <c r="BR4" s="2"/>
      <c r="BS4" s="2"/>
      <c r="BT4" s="8"/>
      <c r="BU4" s="2" t="s">
        <v>106</v>
      </c>
      <c r="BV4" s="8">
        <v>357.84</v>
      </c>
      <c r="BW4" s="2" t="s">
        <v>121</v>
      </c>
      <c r="BX4" s="2" t="s">
        <v>160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123</v>
      </c>
      <c r="CF4" s="3">
        <v>46230.3125509259</v>
      </c>
      <c r="CG4" s="7"/>
      <c r="CH4" s="7" t="s">
        <v>106</v>
      </c>
      <c r="CI4" s="7" t="s">
        <v>106</v>
      </c>
      <c r="CJ4" s="2"/>
      <c r="CK4" s="2"/>
      <c r="CL4" s="2" t="s">
        <v>161</v>
      </c>
      <c r="CM4" s="2" t="s">
        <v>126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19474736</v>
      </c>
      <c r="B5" s="2"/>
      <c r="C5" s="3">
        <v>46230.355925</v>
      </c>
      <c r="D5" s="3"/>
      <c r="E5" s="2">
        <v>595</v>
      </c>
      <c r="F5" s="4" t="s">
        <v>162</v>
      </c>
      <c r="G5" s="2" t="s">
        <v>163</v>
      </c>
      <c r="H5" s="2" t="s">
        <v>102</v>
      </c>
      <c r="I5" s="2" t="s">
        <v>164</v>
      </c>
      <c r="J5" s="2" t="s">
        <v>165</v>
      </c>
      <c r="K5" s="2" t="s">
        <v>105</v>
      </c>
      <c r="L5" s="2"/>
      <c r="M5" s="2" t="s">
        <v>106</v>
      </c>
      <c r="N5" s="5">
        <v>46232</v>
      </c>
      <c r="O5" s="5">
        <v>46235</v>
      </c>
      <c r="P5" s="2">
        <v>3</v>
      </c>
      <c r="Q5" s="2" t="s">
        <v>166</v>
      </c>
      <c r="R5" s="2" t="s">
        <v>167</v>
      </c>
      <c r="S5" s="5">
        <v>29159</v>
      </c>
      <c r="T5" s="2" t="s">
        <v>168</v>
      </c>
      <c r="U5" s="2" t="s">
        <v>110</v>
      </c>
      <c r="V5" s="6" t="s">
        <v>169</v>
      </c>
      <c r="W5" s="2" t="s">
        <v>170</v>
      </c>
      <c r="X5" s="6" t="s">
        <v>171</v>
      </c>
      <c r="Y5" s="2" t="s">
        <v>172</v>
      </c>
      <c r="Z5" s="2" t="s">
        <v>115</v>
      </c>
      <c r="AA5" s="2" t="s">
        <v>115</v>
      </c>
      <c r="AB5" s="6" t="s">
        <v>106</v>
      </c>
      <c r="AC5" s="6"/>
      <c r="AD5" s="2" t="s">
        <v>173</v>
      </c>
      <c r="AE5" s="2" t="s">
        <v>157</v>
      </c>
      <c r="AF5" s="2"/>
      <c r="AG5" s="2"/>
      <c r="AH5" s="2" t="s">
        <v>118</v>
      </c>
      <c r="AI5" s="2" t="s">
        <v>174</v>
      </c>
      <c r="AJ5" s="2">
        <v>73738</v>
      </c>
      <c r="AK5" s="7"/>
      <c r="AL5" s="7"/>
      <c r="AM5" s="2" t="s">
        <v>175</v>
      </c>
      <c r="AN5" s="2" t="s">
        <v>176</v>
      </c>
      <c r="AO5" s="2"/>
      <c r="AP5" s="2" t="s">
        <v>176</v>
      </c>
      <c r="AQ5" s="2"/>
      <c r="AR5" s="2"/>
      <c r="AS5" s="2"/>
      <c r="AT5" s="8"/>
      <c r="AU5" s="8">
        <v>228</v>
      </c>
      <c r="AV5" s="8">
        <v>228</v>
      </c>
      <c r="AW5" s="8">
        <v>0</v>
      </c>
      <c r="AX5" s="2" t="s">
        <v>106</v>
      </c>
      <c r="AY5" s="8">
        <v>229.98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>
        <v>1.98</v>
      </c>
      <c r="BR5" s="2"/>
      <c r="BS5" s="2"/>
      <c r="BT5" s="8"/>
      <c r="BU5" s="2" t="s">
        <v>106</v>
      </c>
      <c r="BV5" s="8">
        <v>229.98</v>
      </c>
      <c r="BW5" s="2" t="s">
        <v>121</v>
      </c>
      <c r="BX5" s="2" t="s">
        <v>177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123</v>
      </c>
      <c r="CF5" s="3">
        <v>46230.355925081</v>
      </c>
      <c r="CG5" s="7"/>
      <c r="CH5" s="7" t="s">
        <v>106</v>
      </c>
      <c r="CI5" s="7" t="s">
        <v>106</v>
      </c>
      <c r="CJ5" s="2"/>
      <c r="CK5" s="2"/>
      <c r="CL5" s="2" t="s">
        <v>161</v>
      </c>
      <c r="CM5" s="2" t="s">
        <v>126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19474880</v>
      </c>
      <c r="B6" s="2"/>
      <c r="C6" s="3">
        <v>46230.3714396644</v>
      </c>
      <c r="D6" s="3"/>
      <c r="E6" s="2">
        <v>8651</v>
      </c>
      <c r="F6" s="4" t="s">
        <v>178</v>
      </c>
      <c r="G6" s="2" t="s">
        <v>179</v>
      </c>
      <c r="H6" s="2" t="s">
        <v>102</v>
      </c>
      <c r="I6" s="2" t="s">
        <v>180</v>
      </c>
      <c r="J6" s="2" t="s">
        <v>181</v>
      </c>
      <c r="K6" s="2" t="s">
        <v>105</v>
      </c>
      <c r="L6" s="2"/>
      <c r="M6" s="2" t="s">
        <v>106</v>
      </c>
      <c r="N6" s="5">
        <v>46265</v>
      </c>
      <c r="O6" s="5">
        <v>46269</v>
      </c>
      <c r="P6" s="2">
        <v>4</v>
      </c>
      <c r="Q6" s="2" t="s">
        <v>182</v>
      </c>
      <c r="R6" s="2" t="s">
        <v>183</v>
      </c>
      <c r="S6" s="5">
        <v>20988</v>
      </c>
      <c r="T6" s="2" t="s">
        <v>184</v>
      </c>
      <c r="U6" s="2" t="s">
        <v>133</v>
      </c>
      <c r="V6" s="6" t="s">
        <v>185</v>
      </c>
      <c r="W6" s="2" t="s">
        <v>186</v>
      </c>
      <c r="X6" s="6" t="s">
        <v>187</v>
      </c>
      <c r="Y6" s="2" t="s">
        <v>188</v>
      </c>
      <c r="Z6" s="2" t="s">
        <v>189</v>
      </c>
      <c r="AA6" s="2" t="s">
        <v>115</v>
      </c>
      <c r="AB6" s="6" t="s">
        <v>106</v>
      </c>
      <c r="AC6" s="6"/>
      <c r="AD6" s="2" t="s">
        <v>106</v>
      </c>
      <c r="AE6" s="2" t="s">
        <v>161</v>
      </c>
      <c r="AF6" s="2" t="s">
        <v>190</v>
      </c>
      <c r="AG6" s="2" t="s">
        <v>191</v>
      </c>
      <c r="AH6" s="2" t="s">
        <v>192</v>
      </c>
      <c r="AI6" s="2" t="s">
        <v>193</v>
      </c>
      <c r="AJ6" s="2">
        <v>63886</v>
      </c>
      <c r="AK6" s="7" t="s">
        <v>106</v>
      </c>
      <c r="AL6" s="7" t="s">
        <v>194</v>
      </c>
      <c r="AM6" s="2" t="s">
        <v>120</v>
      </c>
      <c r="AN6" s="2"/>
      <c r="AO6" s="2"/>
      <c r="AP6" s="2"/>
      <c r="AQ6" s="2"/>
      <c r="AR6" s="2"/>
      <c r="AS6" s="2"/>
      <c r="AT6" s="8"/>
      <c r="AU6" s="8">
        <v>64</v>
      </c>
      <c r="AV6" s="8">
        <v>40</v>
      </c>
      <c r="AW6" s="8">
        <v>24</v>
      </c>
      <c r="AX6" s="2" t="s">
        <v>106</v>
      </c>
      <c r="AY6" s="8">
        <v>25.6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>
        <v>6.44</v>
      </c>
      <c r="BR6" s="2"/>
      <c r="BS6" s="2"/>
      <c r="BT6" s="8"/>
      <c r="BU6" s="2" t="s">
        <v>106</v>
      </c>
      <c r="BV6" s="8">
        <v>70.44</v>
      </c>
      <c r="BW6" s="2" t="s">
        <v>121</v>
      </c>
      <c r="BX6" s="2" t="s">
        <v>195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123</v>
      </c>
      <c r="CF6" s="3">
        <v>46230.3814128125</v>
      </c>
      <c r="CG6" s="7"/>
      <c r="CH6" s="7" t="s">
        <v>106</v>
      </c>
      <c r="CI6" s="7" t="s">
        <v>106</v>
      </c>
      <c r="CJ6" s="2"/>
      <c r="CK6" s="2"/>
      <c r="CL6" s="2" t="s">
        <v>125</v>
      </c>
      <c r="CM6" s="2" t="s">
        <v>126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19475028</v>
      </c>
      <c r="B7" s="2"/>
      <c r="C7" s="3">
        <v>46230.3848578704</v>
      </c>
      <c r="D7" s="3"/>
      <c r="E7" s="2">
        <v>9483</v>
      </c>
      <c r="F7" s="4" t="s">
        <v>196</v>
      </c>
      <c r="G7" s="2" t="s">
        <v>197</v>
      </c>
      <c r="H7" s="2" t="s">
        <v>102</v>
      </c>
      <c r="I7" s="2" t="s">
        <v>180</v>
      </c>
      <c r="J7" s="2" t="s">
        <v>198</v>
      </c>
      <c r="K7" s="2" t="s">
        <v>105</v>
      </c>
      <c r="L7" s="2"/>
      <c r="M7" s="2" t="s">
        <v>106</v>
      </c>
      <c r="N7" s="5">
        <v>46238</v>
      </c>
      <c r="O7" s="5">
        <v>46240</v>
      </c>
      <c r="P7" s="2">
        <v>2</v>
      </c>
      <c r="Q7" s="2" t="s">
        <v>199</v>
      </c>
      <c r="R7" s="2" t="s">
        <v>200</v>
      </c>
      <c r="S7" s="5">
        <v>28866</v>
      </c>
      <c r="T7" s="2" t="s">
        <v>201</v>
      </c>
      <c r="U7" s="2" t="s">
        <v>133</v>
      </c>
      <c r="V7" s="6" t="s">
        <v>202</v>
      </c>
      <c r="W7" s="2" t="s">
        <v>203</v>
      </c>
      <c r="X7" s="6" t="s">
        <v>204</v>
      </c>
      <c r="Y7" s="2" t="s">
        <v>205</v>
      </c>
      <c r="Z7" s="2" t="s">
        <v>115</v>
      </c>
      <c r="AA7" s="2" t="s">
        <v>115</v>
      </c>
      <c r="AB7" s="6" t="s">
        <v>106</v>
      </c>
      <c r="AC7" s="6"/>
      <c r="AD7" s="2" t="s">
        <v>206</v>
      </c>
      <c r="AE7" s="2" t="s">
        <v>139</v>
      </c>
      <c r="AF7" s="2"/>
      <c r="AG7" s="2" t="s">
        <v>207</v>
      </c>
      <c r="AH7" s="2" t="s">
        <v>192</v>
      </c>
      <c r="AI7" s="2" t="s">
        <v>208</v>
      </c>
      <c r="AJ7" s="2">
        <v>61617</v>
      </c>
      <c r="AK7" s="7" t="s">
        <v>106</v>
      </c>
      <c r="AL7" s="7" t="s">
        <v>209</v>
      </c>
      <c r="AM7" s="2" t="s">
        <v>120</v>
      </c>
      <c r="AN7" s="2"/>
      <c r="AO7" s="2"/>
      <c r="AP7" s="2"/>
      <c r="AQ7" s="2"/>
      <c r="AR7" s="2"/>
      <c r="AS7" s="2"/>
      <c r="AT7" s="8"/>
      <c r="AU7" s="8">
        <v>56</v>
      </c>
      <c r="AV7" s="8">
        <v>44</v>
      </c>
      <c r="AW7" s="8">
        <v>11</v>
      </c>
      <c r="AX7" s="2" t="s">
        <v>106</v>
      </c>
      <c r="AY7" s="8">
        <v>1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1</v>
      </c>
      <c r="BP7" s="8"/>
      <c r="BQ7" s="8"/>
      <c r="BR7" s="2"/>
      <c r="BS7" s="2"/>
      <c r="BT7" s="8"/>
      <c r="BU7" s="2" t="s">
        <v>106</v>
      </c>
      <c r="BV7" s="8">
        <v>56</v>
      </c>
      <c r="BW7" s="2" t="s">
        <v>121</v>
      </c>
      <c r="BX7" s="2" t="s">
        <v>210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123</v>
      </c>
      <c r="CF7" s="3">
        <v>46230.385725</v>
      </c>
      <c r="CG7" s="7" t="s">
        <v>211</v>
      </c>
      <c r="CH7" s="7" t="s">
        <v>106</v>
      </c>
      <c r="CI7" s="7" t="s">
        <v>106</v>
      </c>
      <c r="CJ7" s="2"/>
      <c r="CK7" s="2"/>
      <c r="CL7" s="2" t="s">
        <v>125</v>
      </c>
      <c r="CM7" s="2" t="s">
        <v>126</v>
      </c>
      <c r="CN7" s="2" t="s">
        <v>106</v>
      </c>
      <c r="CO7" s="2"/>
      <c r="CP7" s="2"/>
      <c r="CQ7" s="2"/>
      <c r="CR7" s="2" t="s">
        <v>212</v>
      </c>
      <c r="CS7" s="2" t="s">
        <v>106</v>
      </c>
      <c r="CT7" s="2"/>
      <c r="CU7" s="2"/>
      <c r="CV7" s="2"/>
    </row>
    <row r="8">
      <c r="A8" s="2">
        <v>19475102</v>
      </c>
      <c r="B8" s="2"/>
      <c r="C8" s="3">
        <v>46230.389590081</v>
      </c>
      <c r="D8" s="3"/>
      <c r="E8" s="2">
        <v>2731</v>
      </c>
      <c r="F8" s="4" t="s">
        <v>213</v>
      </c>
      <c r="G8" s="2" t="s">
        <v>214</v>
      </c>
      <c r="H8" s="2" t="s">
        <v>102</v>
      </c>
      <c r="I8" s="2" t="s">
        <v>215</v>
      </c>
      <c r="J8" s="2" t="s">
        <v>216</v>
      </c>
      <c r="K8" s="2" t="s">
        <v>217</v>
      </c>
      <c r="L8" s="2"/>
      <c r="M8" s="2" t="s">
        <v>106</v>
      </c>
      <c r="N8" s="5">
        <v>46236</v>
      </c>
      <c r="O8" s="5">
        <v>46246</v>
      </c>
      <c r="P8" s="2">
        <v>10</v>
      </c>
      <c r="Q8" s="2" t="s">
        <v>218</v>
      </c>
      <c r="R8" s="2" t="s">
        <v>219</v>
      </c>
      <c r="S8" s="5">
        <v>24602</v>
      </c>
      <c r="T8" s="2" t="s">
        <v>220</v>
      </c>
      <c r="U8" s="2" t="s">
        <v>133</v>
      </c>
      <c r="V8" s="6" t="s">
        <v>221</v>
      </c>
      <c r="W8" s="2" t="s">
        <v>222</v>
      </c>
      <c r="X8" s="6" t="s">
        <v>223</v>
      </c>
      <c r="Y8" s="2" t="s">
        <v>224</v>
      </c>
      <c r="Z8" s="2" t="s">
        <v>115</v>
      </c>
      <c r="AA8" s="2" t="s">
        <v>115</v>
      </c>
      <c r="AB8" s="6" t="s">
        <v>106</v>
      </c>
      <c r="AC8" s="6"/>
      <c r="AD8" s="2" t="s">
        <v>225</v>
      </c>
      <c r="AE8" s="2" t="s">
        <v>157</v>
      </c>
      <c r="AF8" s="2"/>
      <c r="AG8" s="2" t="s">
        <v>226</v>
      </c>
      <c r="AH8" s="2" t="s">
        <v>192</v>
      </c>
      <c r="AI8" s="2" t="s">
        <v>227</v>
      </c>
      <c r="AJ8" s="2">
        <v>90661</v>
      </c>
      <c r="AK8" s="7"/>
      <c r="AL8" s="7"/>
      <c r="AM8" s="2" t="s">
        <v>120</v>
      </c>
      <c r="AN8" s="2"/>
      <c r="AO8" s="2"/>
      <c r="AP8" s="2"/>
      <c r="AQ8" s="2"/>
      <c r="AR8" s="2"/>
      <c r="AS8" s="2"/>
      <c r="AT8" s="8"/>
      <c r="AU8" s="8">
        <v>290</v>
      </c>
      <c r="AV8" s="8">
        <v>290</v>
      </c>
      <c r="AW8" s="8">
        <v>0</v>
      </c>
      <c r="AX8" s="2" t="s">
        <v>106</v>
      </c>
      <c r="AY8" s="8">
        <v>87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106</v>
      </c>
      <c r="BV8" s="8">
        <v>290</v>
      </c>
      <c r="BW8" s="2" t="s">
        <v>121</v>
      </c>
      <c r="BX8" s="2" t="s">
        <v>195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123</v>
      </c>
      <c r="CF8" s="3">
        <v>46230.4278254977</v>
      </c>
      <c r="CG8" s="7"/>
      <c r="CH8" s="7" t="s">
        <v>106</v>
      </c>
      <c r="CI8" s="7" t="s">
        <v>106</v>
      </c>
      <c r="CJ8" s="2"/>
      <c r="CK8" s="2"/>
      <c r="CL8" s="2" t="s">
        <v>125</v>
      </c>
      <c r="CM8" s="2" t="s">
        <v>228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19475566</v>
      </c>
      <c r="B9" s="2"/>
      <c r="C9" s="3">
        <v>46230.4129459491</v>
      </c>
      <c r="D9" s="3"/>
      <c r="E9" s="2">
        <v>4999</v>
      </c>
      <c r="F9" s="4" t="s">
        <v>229</v>
      </c>
      <c r="G9" s="2" t="s">
        <v>230</v>
      </c>
      <c r="H9" s="2" t="s">
        <v>102</v>
      </c>
      <c r="I9" s="2" t="s">
        <v>215</v>
      </c>
      <c r="J9" s="2" t="s">
        <v>216</v>
      </c>
      <c r="K9" s="2" t="s">
        <v>105</v>
      </c>
      <c r="L9" s="2"/>
      <c r="M9" s="2" t="s">
        <v>106</v>
      </c>
      <c r="N9" s="5">
        <v>46245</v>
      </c>
      <c r="O9" s="5">
        <v>46251</v>
      </c>
      <c r="P9" s="2">
        <v>6</v>
      </c>
      <c r="Q9" s="2" t="s">
        <v>231</v>
      </c>
      <c r="R9" s="2" t="s">
        <v>232</v>
      </c>
      <c r="S9" s="5">
        <v>19507</v>
      </c>
      <c r="T9" s="2" t="s">
        <v>233</v>
      </c>
      <c r="U9" s="2" t="s">
        <v>133</v>
      </c>
      <c r="V9" s="6" t="s">
        <v>234</v>
      </c>
      <c r="W9" s="2" t="s">
        <v>235</v>
      </c>
      <c r="X9" s="6" t="s">
        <v>236</v>
      </c>
      <c r="Y9" s="2" t="s">
        <v>237</v>
      </c>
      <c r="Z9" s="2" t="s">
        <v>115</v>
      </c>
      <c r="AA9" s="2" t="s">
        <v>115</v>
      </c>
      <c r="AB9" s="6" t="s">
        <v>106</v>
      </c>
      <c r="AC9" s="6"/>
      <c r="AD9" s="2" t="s">
        <v>238</v>
      </c>
      <c r="AE9" s="2" t="s">
        <v>157</v>
      </c>
      <c r="AF9" s="2" t="s">
        <v>239</v>
      </c>
      <c r="AG9" s="2" t="s">
        <v>240</v>
      </c>
      <c r="AH9" s="2" t="s">
        <v>192</v>
      </c>
      <c r="AI9" s="2" t="s">
        <v>241</v>
      </c>
      <c r="AJ9" s="2">
        <v>37872</v>
      </c>
      <c r="AK9" s="7" t="s">
        <v>242</v>
      </c>
      <c r="AL9" s="7" t="s">
        <v>106</v>
      </c>
      <c r="AM9" s="2" t="s">
        <v>120</v>
      </c>
      <c r="AN9" s="2"/>
      <c r="AO9" s="2"/>
      <c r="AP9" s="2"/>
      <c r="AQ9" s="2"/>
      <c r="AR9" s="2"/>
      <c r="AS9" s="2"/>
      <c r="AT9" s="8"/>
      <c r="AU9" s="8">
        <v>285</v>
      </c>
      <c r="AV9" s="8">
        <v>262</v>
      </c>
      <c r="AW9" s="8">
        <v>18</v>
      </c>
      <c r="AX9" s="2" t="s">
        <v>106</v>
      </c>
      <c r="AY9" s="8">
        <v>296.2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5</v>
      </c>
      <c r="BP9" s="8"/>
      <c r="BQ9" s="8"/>
      <c r="BR9" s="2"/>
      <c r="BS9" s="2"/>
      <c r="BT9" s="8">
        <v>11.2</v>
      </c>
      <c r="BU9" s="2" t="s">
        <v>243</v>
      </c>
      <c r="BV9" s="8">
        <v>296.2</v>
      </c>
      <c r="BW9" s="2" t="s">
        <v>121</v>
      </c>
      <c r="BX9" s="2" t="s">
        <v>195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123</v>
      </c>
      <c r="CF9" s="3">
        <v>46230.4178206829</v>
      </c>
      <c r="CG9" s="7"/>
      <c r="CH9" s="7" t="s">
        <v>106</v>
      </c>
      <c r="CI9" s="7" t="s">
        <v>106</v>
      </c>
      <c r="CJ9" s="2"/>
      <c r="CK9" s="2"/>
      <c r="CL9" s="2" t="s">
        <v>125</v>
      </c>
      <c r="CM9" s="2" t="s">
        <v>126</v>
      </c>
      <c r="CN9" s="2" t="s">
        <v>106</v>
      </c>
      <c r="CO9" s="2"/>
      <c r="CP9" s="2"/>
      <c r="CQ9" s="2"/>
      <c r="CR9" s="2" t="s">
        <v>212</v>
      </c>
      <c r="CS9" s="2" t="s">
        <v>106</v>
      </c>
      <c r="CT9" s="2"/>
      <c r="CU9" s="2"/>
      <c r="CV9" s="2"/>
    </row>
    <row r="10">
      <c r="A10" s="2">
        <v>19475754</v>
      </c>
      <c r="B10" s="2"/>
      <c r="C10" s="3">
        <v>46230.4212109954</v>
      </c>
      <c r="D10" s="3"/>
      <c r="E10" s="2">
        <v>1880</v>
      </c>
      <c r="F10" s="4" t="s">
        <v>244</v>
      </c>
      <c r="G10" s="2" t="s">
        <v>245</v>
      </c>
      <c r="H10" s="2" t="s">
        <v>102</v>
      </c>
      <c r="I10" s="2" t="s">
        <v>103</v>
      </c>
      <c r="J10" s="2" t="s">
        <v>104</v>
      </c>
      <c r="K10" s="2" t="s">
        <v>105</v>
      </c>
      <c r="L10" s="2"/>
      <c r="M10" s="2" t="s">
        <v>106</v>
      </c>
      <c r="N10" s="5">
        <v>46234</v>
      </c>
      <c r="O10" s="5">
        <v>46236</v>
      </c>
      <c r="P10" s="2">
        <v>2</v>
      </c>
      <c r="Q10" s="2" t="s">
        <v>246</v>
      </c>
      <c r="R10" s="2" t="s">
        <v>247</v>
      </c>
      <c r="S10" s="5">
        <v>31323</v>
      </c>
      <c r="T10" s="2" t="s">
        <v>248</v>
      </c>
      <c r="U10" s="2" t="s">
        <v>110</v>
      </c>
      <c r="V10" s="6" t="s">
        <v>249</v>
      </c>
      <c r="W10" s="2" t="s">
        <v>250</v>
      </c>
      <c r="X10" s="6" t="s">
        <v>251</v>
      </c>
      <c r="Y10" s="2" t="s">
        <v>252</v>
      </c>
      <c r="Z10" s="2" t="s">
        <v>253</v>
      </c>
      <c r="AA10" s="2" t="s">
        <v>253</v>
      </c>
      <c r="AB10" s="6" t="s">
        <v>106</v>
      </c>
      <c r="AC10" s="6"/>
      <c r="AD10" s="2" t="s">
        <v>254</v>
      </c>
      <c r="AE10" s="2" t="s">
        <v>255</v>
      </c>
      <c r="AF10" s="2"/>
      <c r="AG10" s="2" t="s">
        <v>256</v>
      </c>
      <c r="AH10" s="2" t="s">
        <v>192</v>
      </c>
      <c r="AI10" s="2" t="s">
        <v>257</v>
      </c>
      <c r="AJ10" s="2">
        <v>75758</v>
      </c>
      <c r="AK10" s="7" t="s">
        <v>106</v>
      </c>
      <c r="AL10" s="7" t="s">
        <v>258</v>
      </c>
      <c r="AM10" s="2" t="s">
        <v>120</v>
      </c>
      <c r="AN10" s="2"/>
      <c r="AO10" s="2"/>
      <c r="AP10" s="2"/>
      <c r="AQ10" s="2"/>
      <c r="AR10" s="2"/>
      <c r="AS10" s="2"/>
      <c r="AT10" s="8"/>
      <c r="AU10" s="8">
        <v>142</v>
      </c>
      <c r="AV10" s="8">
        <v>98</v>
      </c>
      <c r="AW10" s="8">
        <v>24</v>
      </c>
      <c r="AX10" s="2" t="s">
        <v>106</v>
      </c>
      <c r="AY10" s="8">
        <v>144.64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20</v>
      </c>
      <c r="BP10" s="8"/>
      <c r="BQ10" s="8">
        <v>2.64</v>
      </c>
      <c r="BR10" s="2"/>
      <c r="BS10" s="2"/>
      <c r="BT10" s="8"/>
      <c r="BU10" s="2" t="s">
        <v>106</v>
      </c>
      <c r="BV10" s="8">
        <v>144.64</v>
      </c>
      <c r="BW10" s="2" t="s">
        <v>121</v>
      </c>
      <c r="BX10" s="2" t="s">
        <v>195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123</v>
      </c>
      <c r="CF10" s="3">
        <v>46230.5229336458</v>
      </c>
      <c r="CG10" s="7"/>
      <c r="CH10" s="7" t="s">
        <v>106</v>
      </c>
      <c r="CI10" s="7" t="s">
        <v>106</v>
      </c>
      <c r="CJ10" s="2"/>
      <c r="CK10" s="2"/>
      <c r="CL10" s="2" t="s">
        <v>125</v>
      </c>
      <c r="CM10" s="2" t="s">
        <v>126</v>
      </c>
      <c r="CN10" s="2" t="s">
        <v>106</v>
      </c>
      <c r="CO10" s="2"/>
      <c r="CP10" s="2"/>
      <c r="CQ10" s="2"/>
      <c r="CR10" s="2" t="s">
        <v>212</v>
      </c>
      <c r="CS10" s="2" t="s">
        <v>106</v>
      </c>
      <c r="CT10" s="2"/>
      <c r="CU10" s="2"/>
      <c r="CV10" s="2"/>
    </row>
    <row r="11">
      <c r="A11" s="2">
        <v>19476189</v>
      </c>
      <c r="B11" s="2"/>
      <c r="C11" s="3">
        <v>46230.4384950231</v>
      </c>
      <c r="D11" s="3"/>
      <c r="E11" s="2">
        <v>1341</v>
      </c>
      <c r="F11" s="4" t="s">
        <v>106</v>
      </c>
      <c r="G11" s="2" t="s">
        <v>259</v>
      </c>
      <c r="H11" s="2" t="s">
        <v>102</v>
      </c>
      <c r="I11" s="2" t="s">
        <v>260</v>
      </c>
      <c r="J11" s="2" t="s">
        <v>261</v>
      </c>
      <c r="K11" s="2" t="s">
        <v>105</v>
      </c>
      <c r="L11" s="2"/>
      <c r="M11" s="2" t="s">
        <v>106</v>
      </c>
      <c r="N11" s="5">
        <v>46231</v>
      </c>
      <c r="O11" s="5">
        <v>46233</v>
      </c>
      <c r="P11" s="2">
        <v>2</v>
      </c>
      <c r="Q11" s="2" t="s">
        <v>262</v>
      </c>
      <c r="R11" s="2" t="s">
        <v>263</v>
      </c>
      <c r="S11" s="5">
        <v>29739</v>
      </c>
      <c r="T11" s="2" t="s">
        <v>264</v>
      </c>
      <c r="U11" s="2" t="s">
        <v>110</v>
      </c>
      <c r="V11" s="6" t="s">
        <v>265</v>
      </c>
      <c r="W11" s="2" t="s">
        <v>266</v>
      </c>
      <c r="X11" s="6" t="s">
        <v>267</v>
      </c>
      <c r="Y11" s="2" t="s">
        <v>268</v>
      </c>
      <c r="Z11" s="2" t="s">
        <v>115</v>
      </c>
      <c r="AA11" s="2" t="s">
        <v>115</v>
      </c>
      <c r="AB11" s="6" t="s">
        <v>106</v>
      </c>
      <c r="AC11" s="6"/>
      <c r="AD11" s="2" t="s">
        <v>269</v>
      </c>
      <c r="AE11" s="2" t="s">
        <v>255</v>
      </c>
      <c r="AF11" s="2" t="s">
        <v>270</v>
      </c>
      <c r="AG11" s="2" t="s">
        <v>271</v>
      </c>
      <c r="AH11" s="2" t="s">
        <v>192</v>
      </c>
      <c r="AI11" s="2" t="s">
        <v>272</v>
      </c>
      <c r="AJ11" s="2">
        <v>79374</v>
      </c>
      <c r="AK11" s="7" t="s">
        <v>273</v>
      </c>
      <c r="AL11" s="7" t="s">
        <v>274</v>
      </c>
      <c r="AM11" s="2" t="s">
        <v>275</v>
      </c>
      <c r="AN11" s="2"/>
      <c r="AO11" s="2"/>
      <c r="AP11" s="2"/>
      <c r="AQ11" s="2"/>
      <c r="AR11" s="2"/>
      <c r="AS11" s="2"/>
      <c r="AT11" s="8"/>
      <c r="AU11" s="8">
        <v>98.4</v>
      </c>
      <c r="AV11" s="8">
        <v>42</v>
      </c>
      <c r="AW11" s="8">
        <v>44.4</v>
      </c>
      <c r="AX11" s="2" t="s">
        <v>106</v>
      </c>
      <c r="AY11" s="8">
        <v>37.92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12</v>
      </c>
      <c r="BP11" s="8"/>
      <c r="BQ11" s="8">
        <v>6.64</v>
      </c>
      <c r="BR11" s="2"/>
      <c r="BS11" s="2"/>
      <c r="BT11" s="8"/>
      <c r="BU11" s="2" t="s">
        <v>106</v>
      </c>
      <c r="BV11" s="8">
        <v>105.04</v>
      </c>
      <c r="BW11" s="2" t="s">
        <v>121</v>
      </c>
      <c r="BX11" s="2" t="s">
        <v>195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123</v>
      </c>
      <c r="CF11" s="3">
        <v>46230.4422679745</v>
      </c>
      <c r="CG11" s="7"/>
      <c r="CH11" s="7" t="s">
        <v>106</v>
      </c>
      <c r="CI11" s="7" t="s">
        <v>106</v>
      </c>
      <c r="CJ11" s="2"/>
      <c r="CK11" s="2"/>
      <c r="CL11" s="2" t="s">
        <v>125</v>
      </c>
      <c r="CM11" s="2" t="s">
        <v>126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19476284</v>
      </c>
      <c r="B12" s="2"/>
      <c r="C12" s="3">
        <v>46230.4419956829</v>
      </c>
      <c r="D12" s="3"/>
      <c r="E12" s="2">
        <v>4032</v>
      </c>
      <c r="F12" s="4" t="s">
        <v>106</v>
      </c>
      <c r="G12" s="2" t="s">
        <v>276</v>
      </c>
      <c r="H12" s="2" t="s">
        <v>102</v>
      </c>
      <c r="I12" s="2" t="s">
        <v>277</v>
      </c>
      <c r="J12" s="2" t="s">
        <v>278</v>
      </c>
      <c r="K12" s="2" t="s">
        <v>105</v>
      </c>
      <c r="L12" s="2"/>
      <c r="M12" s="2" t="s">
        <v>106</v>
      </c>
      <c r="N12" s="5">
        <v>46230</v>
      </c>
      <c r="O12" s="5">
        <v>46231</v>
      </c>
      <c r="P12" s="2">
        <v>1</v>
      </c>
      <c r="Q12" s="2" t="s">
        <v>279</v>
      </c>
      <c r="R12" s="2" t="s">
        <v>280</v>
      </c>
      <c r="S12" s="5">
        <v>26382</v>
      </c>
      <c r="T12" s="2" t="s">
        <v>281</v>
      </c>
      <c r="U12" s="2" t="s">
        <v>110</v>
      </c>
      <c r="V12" s="6" t="s">
        <v>282</v>
      </c>
      <c r="W12" s="2" t="s">
        <v>283</v>
      </c>
      <c r="X12" s="6" t="s">
        <v>284</v>
      </c>
      <c r="Y12" s="2" t="s">
        <v>285</v>
      </c>
      <c r="Z12" s="2" t="s">
        <v>115</v>
      </c>
      <c r="AA12" s="2" t="s">
        <v>115</v>
      </c>
      <c r="AB12" s="6" t="s">
        <v>106</v>
      </c>
      <c r="AC12" s="6"/>
      <c r="AD12" s="2" t="s">
        <v>106</v>
      </c>
      <c r="AE12" s="2" t="s">
        <v>161</v>
      </c>
      <c r="AF12" s="2"/>
      <c r="AG12" s="2" t="s">
        <v>286</v>
      </c>
      <c r="AH12" s="2" t="s">
        <v>192</v>
      </c>
      <c r="AI12" s="2" t="s">
        <v>287</v>
      </c>
      <c r="AJ12" s="2">
        <v>121689</v>
      </c>
      <c r="AK12" s="7"/>
      <c r="AL12" s="7"/>
      <c r="AM12" s="2" t="s">
        <v>120</v>
      </c>
      <c r="AN12" s="2"/>
      <c r="AO12" s="2"/>
      <c r="AP12" s="2"/>
      <c r="AQ12" s="2"/>
      <c r="AR12" s="2"/>
      <c r="AS12" s="2"/>
      <c r="AT12" s="8"/>
      <c r="AU12" s="8">
        <v>21</v>
      </c>
      <c r="AV12" s="8">
        <v>16</v>
      </c>
      <c r="AW12" s="8">
        <v>0</v>
      </c>
      <c r="AX12" s="2" t="s">
        <v>106</v>
      </c>
      <c r="AY12" s="8">
        <v>22.3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5</v>
      </c>
      <c r="BP12" s="8"/>
      <c r="BQ12" s="8">
        <v>1.3</v>
      </c>
      <c r="BR12" s="2"/>
      <c r="BS12" s="2"/>
      <c r="BT12" s="8"/>
      <c r="BU12" s="2" t="s">
        <v>106</v>
      </c>
      <c r="BV12" s="8">
        <v>22.3</v>
      </c>
      <c r="BW12" s="2" t="s">
        <v>121</v>
      </c>
      <c r="BX12" s="2" t="s">
        <v>195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123</v>
      </c>
      <c r="CF12" s="3">
        <v>46230.4440515394</v>
      </c>
      <c r="CG12" s="7" t="s">
        <v>288</v>
      </c>
      <c r="CH12" s="7" t="s">
        <v>106</v>
      </c>
      <c r="CI12" s="7" t="s">
        <v>106</v>
      </c>
      <c r="CJ12" s="2"/>
      <c r="CK12" s="2"/>
      <c r="CL12" s="2" t="s">
        <v>125</v>
      </c>
      <c r="CM12" s="2" t="s">
        <v>126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19476660</v>
      </c>
      <c r="B13" s="2"/>
      <c r="C13" s="3">
        <v>46230.4561511921</v>
      </c>
      <c r="D13" s="3"/>
      <c r="E13" s="2">
        <v>1091</v>
      </c>
      <c r="F13" s="4" t="s">
        <v>289</v>
      </c>
      <c r="G13" s="2" t="s">
        <v>290</v>
      </c>
      <c r="H13" s="2" t="s">
        <v>102</v>
      </c>
      <c r="I13" s="2" t="s">
        <v>103</v>
      </c>
      <c r="J13" s="2" t="s">
        <v>129</v>
      </c>
      <c r="K13" s="2" t="s">
        <v>105</v>
      </c>
      <c r="L13" s="2"/>
      <c r="M13" s="2" t="s">
        <v>106</v>
      </c>
      <c r="N13" s="5">
        <v>46256</v>
      </c>
      <c r="O13" s="5">
        <v>46263</v>
      </c>
      <c r="P13" s="2">
        <v>7</v>
      </c>
      <c r="Q13" s="2" t="s">
        <v>291</v>
      </c>
      <c r="R13" s="2" t="s">
        <v>292</v>
      </c>
      <c r="S13" s="5">
        <v>30016</v>
      </c>
      <c r="T13" s="2" t="s">
        <v>293</v>
      </c>
      <c r="U13" s="2" t="s">
        <v>133</v>
      </c>
      <c r="V13" s="6" t="s">
        <v>294</v>
      </c>
      <c r="W13" s="2" t="s">
        <v>295</v>
      </c>
      <c r="X13" s="6" t="s">
        <v>296</v>
      </c>
      <c r="Y13" s="2" t="s">
        <v>297</v>
      </c>
      <c r="Z13" s="2" t="s">
        <v>115</v>
      </c>
      <c r="AA13" s="2" t="s">
        <v>115</v>
      </c>
      <c r="AB13" s="6" t="s">
        <v>106</v>
      </c>
      <c r="AC13" s="6"/>
      <c r="AD13" s="2" t="s">
        <v>298</v>
      </c>
      <c r="AE13" s="2" t="s">
        <v>139</v>
      </c>
      <c r="AF13" s="2"/>
      <c r="AG13" s="2"/>
      <c r="AH13" s="2" t="s">
        <v>118</v>
      </c>
      <c r="AI13" s="2" t="s">
        <v>299</v>
      </c>
      <c r="AJ13" s="2">
        <v>106033</v>
      </c>
      <c r="AK13" s="7"/>
      <c r="AL13" s="7"/>
      <c r="AM13" s="2" t="s">
        <v>175</v>
      </c>
      <c r="AN13" s="2"/>
      <c r="AO13" s="2"/>
      <c r="AP13" s="2"/>
      <c r="AQ13" s="2"/>
      <c r="AR13" s="2"/>
      <c r="AS13" s="2"/>
      <c r="AT13" s="8"/>
      <c r="AU13" s="8">
        <v>645</v>
      </c>
      <c r="AV13" s="8">
        <v>630</v>
      </c>
      <c r="AW13" s="8">
        <v>0</v>
      </c>
      <c r="AX13" s="2" t="s">
        <v>106</v>
      </c>
      <c r="AY13" s="8">
        <v>674.4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15</v>
      </c>
      <c r="BP13" s="8"/>
      <c r="BQ13" s="8">
        <v>4.2</v>
      </c>
      <c r="BR13" s="2"/>
      <c r="BS13" s="2"/>
      <c r="BT13" s="8">
        <v>25.2</v>
      </c>
      <c r="BU13" s="2" t="s">
        <v>300</v>
      </c>
      <c r="BV13" s="8">
        <v>674.4</v>
      </c>
      <c r="BW13" s="2" t="s">
        <v>121</v>
      </c>
      <c r="BX13" s="2" t="s">
        <v>195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123</v>
      </c>
      <c r="CF13" s="3">
        <v>46230.4593243866</v>
      </c>
      <c r="CG13" s="7"/>
      <c r="CH13" s="7" t="s">
        <v>106</v>
      </c>
      <c r="CI13" s="7" t="s">
        <v>106</v>
      </c>
      <c r="CJ13" s="2"/>
      <c r="CK13" s="2"/>
      <c r="CL13" s="2" t="s">
        <v>125</v>
      </c>
      <c r="CM13" s="2" t="s">
        <v>126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19476718</v>
      </c>
      <c r="B14" s="2"/>
      <c r="C14" s="3">
        <v>46230.45826875</v>
      </c>
      <c r="D14" s="3"/>
      <c r="E14" s="2">
        <v>4606</v>
      </c>
      <c r="F14" s="4" t="s">
        <v>301</v>
      </c>
      <c r="G14" s="2" t="s">
        <v>302</v>
      </c>
      <c r="H14" s="2" t="s">
        <v>102</v>
      </c>
      <c r="I14" s="2" t="s">
        <v>303</v>
      </c>
      <c r="J14" s="2" t="s">
        <v>304</v>
      </c>
      <c r="K14" s="2" t="s">
        <v>105</v>
      </c>
      <c r="L14" s="2"/>
      <c r="M14" s="2" t="s">
        <v>106</v>
      </c>
      <c r="N14" s="5">
        <v>46234</v>
      </c>
      <c r="O14" s="5">
        <v>46236</v>
      </c>
      <c r="P14" s="2">
        <v>2</v>
      </c>
      <c r="Q14" s="2" t="s">
        <v>305</v>
      </c>
      <c r="R14" s="2" t="s">
        <v>306</v>
      </c>
      <c r="S14" s="5">
        <v>29105</v>
      </c>
      <c r="T14" s="2" t="s">
        <v>307</v>
      </c>
      <c r="U14" s="2" t="s">
        <v>133</v>
      </c>
      <c r="V14" s="6" t="s">
        <v>308</v>
      </c>
      <c r="W14" s="2" t="s">
        <v>309</v>
      </c>
      <c r="X14" s="6" t="s">
        <v>310</v>
      </c>
      <c r="Y14" s="2" t="s">
        <v>311</v>
      </c>
      <c r="Z14" s="2" t="s">
        <v>115</v>
      </c>
      <c r="AA14" s="2" t="s">
        <v>115</v>
      </c>
      <c r="AB14" s="6" t="s">
        <v>106</v>
      </c>
      <c r="AC14" s="6"/>
      <c r="AD14" s="2" t="s">
        <v>312</v>
      </c>
      <c r="AE14" s="2" t="s">
        <v>157</v>
      </c>
      <c r="AF14" s="2"/>
      <c r="AG14" s="2"/>
      <c r="AH14" s="2" t="s">
        <v>118</v>
      </c>
      <c r="AI14" s="2" t="s">
        <v>313</v>
      </c>
      <c r="AJ14" s="2">
        <v>99448</v>
      </c>
      <c r="AK14" s="7" t="s">
        <v>106</v>
      </c>
      <c r="AL14" s="7" t="s">
        <v>106</v>
      </c>
      <c r="AM14" s="2" t="s">
        <v>175</v>
      </c>
      <c r="AN14" s="2" t="s">
        <v>314</v>
      </c>
      <c r="AO14" s="2">
        <v>14.76</v>
      </c>
      <c r="AP14" s="2" t="s">
        <v>315</v>
      </c>
      <c r="AQ14" s="2"/>
      <c r="AR14" s="2"/>
      <c r="AS14" s="2"/>
      <c r="AT14" s="8"/>
      <c r="AU14" s="8">
        <v>108.24</v>
      </c>
      <c r="AV14" s="8">
        <v>108.24</v>
      </c>
      <c r="AW14" s="8">
        <v>0</v>
      </c>
      <c r="AX14" s="2" t="s">
        <v>106</v>
      </c>
      <c r="AY14" s="8">
        <v>111.68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>
        <v>3.44</v>
      </c>
      <c r="BR14" s="2"/>
      <c r="BS14" s="2"/>
      <c r="BT14" s="8"/>
      <c r="BU14" s="2" t="s">
        <v>106</v>
      </c>
      <c r="BV14" s="8">
        <v>111.68</v>
      </c>
      <c r="BW14" s="2" t="s">
        <v>121</v>
      </c>
      <c r="BX14" s="2" t="s">
        <v>195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123</v>
      </c>
      <c r="CF14" s="3">
        <v>46230.460647338</v>
      </c>
      <c r="CG14" s="7"/>
      <c r="CH14" s="7" t="s">
        <v>106</v>
      </c>
      <c r="CI14" s="7" t="s">
        <v>106</v>
      </c>
      <c r="CJ14" s="2"/>
      <c r="CK14" s="2"/>
      <c r="CL14" s="2" t="s">
        <v>125</v>
      </c>
      <c r="CM14" s="2" t="s">
        <v>126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19476792</v>
      </c>
      <c r="B15" s="2"/>
      <c r="C15" s="3">
        <v>46230.4608105671</v>
      </c>
      <c r="D15" s="3"/>
      <c r="E15" s="2">
        <v>3800</v>
      </c>
      <c r="F15" s="4" t="s">
        <v>316</v>
      </c>
      <c r="G15" s="2" t="s">
        <v>317</v>
      </c>
      <c r="H15" s="2" t="s">
        <v>102</v>
      </c>
      <c r="I15" s="2" t="s">
        <v>180</v>
      </c>
      <c r="J15" s="2" t="s">
        <v>198</v>
      </c>
      <c r="K15" s="2" t="s">
        <v>105</v>
      </c>
      <c r="L15" s="2"/>
      <c r="M15" s="2" t="s">
        <v>106</v>
      </c>
      <c r="N15" s="5">
        <v>46241</v>
      </c>
      <c r="O15" s="5">
        <v>46243</v>
      </c>
      <c r="P15" s="2">
        <v>2</v>
      </c>
      <c r="Q15" s="2" t="s">
        <v>318</v>
      </c>
      <c r="R15" s="2" t="s">
        <v>247</v>
      </c>
      <c r="S15" s="5">
        <v>35191</v>
      </c>
      <c r="T15" s="2" t="s">
        <v>319</v>
      </c>
      <c r="U15" s="2" t="s">
        <v>110</v>
      </c>
      <c r="V15" s="6" t="s">
        <v>320</v>
      </c>
      <c r="W15" s="2" t="s">
        <v>321</v>
      </c>
      <c r="X15" s="6" t="s">
        <v>322</v>
      </c>
      <c r="Y15" s="2" t="s">
        <v>323</v>
      </c>
      <c r="Z15" s="2" t="s">
        <v>115</v>
      </c>
      <c r="AA15" s="2" t="s">
        <v>115</v>
      </c>
      <c r="AB15" s="6" t="s">
        <v>106</v>
      </c>
      <c r="AC15" s="6"/>
      <c r="AD15" s="2" t="s">
        <v>324</v>
      </c>
      <c r="AE15" s="2" t="s">
        <v>325</v>
      </c>
      <c r="AF15" s="2" t="s">
        <v>326</v>
      </c>
      <c r="AG15" s="2" t="s">
        <v>327</v>
      </c>
      <c r="AH15" s="2" t="s">
        <v>192</v>
      </c>
      <c r="AI15" s="2" t="s">
        <v>328</v>
      </c>
      <c r="AJ15" s="2">
        <v>23530</v>
      </c>
      <c r="AK15" s="7" t="s">
        <v>329</v>
      </c>
      <c r="AL15" s="7" t="s">
        <v>330</v>
      </c>
      <c r="AM15" s="2" t="s">
        <v>331</v>
      </c>
      <c r="AN15" s="2"/>
      <c r="AO15" s="2"/>
      <c r="AP15" s="2"/>
      <c r="AQ15" s="2"/>
      <c r="AR15" s="2"/>
      <c r="AS15" s="2"/>
      <c r="AT15" s="8"/>
      <c r="AU15" s="8">
        <v>151.4</v>
      </c>
      <c r="AV15" s="8">
        <v>37.4</v>
      </c>
      <c r="AW15" s="8">
        <v>101</v>
      </c>
      <c r="AX15" s="2" t="s">
        <v>106</v>
      </c>
      <c r="AY15" s="8">
        <v>83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13</v>
      </c>
      <c r="BP15" s="8"/>
      <c r="BQ15" s="8"/>
      <c r="BR15" s="2"/>
      <c r="BS15" s="2"/>
      <c r="BT15" s="8"/>
      <c r="BU15" s="2" t="s">
        <v>106</v>
      </c>
      <c r="BV15" s="8">
        <v>151.4</v>
      </c>
      <c r="BW15" s="2" t="s">
        <v>121</v>
      </c>
      <c r="BX15" s="2" t="s">
        <v>210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123</v>
      </c>
      <c r="CF15" s="3">
        <v>46230.4653636921</v>
      </c>
      <c r="CG15" s="7"/>
      <c r="CH15" s="7" t="s">
        <v>106</v>
      </c>
      <c r="CI15" s="7" t="s">
        <v>106</v>
      </c>
      <c r="CJ15" s="2"/>
      <c r="CK15" s="2"/>
      <c r="CL15" s="2" t="s">
        <v>125</v>
      </c>
      <c r="CM15" s="2" t="s">
        <v>126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19476992</v>
      </c>
      <c r="B16" s="2"/>
      <c r="C16" s="3">
        <v>46230.4687664352</v>
      </c>
      <c r="D16" s="3"/>
      <c r="E16" s="2">
        <v>12929</v>
      </c>
      <c r="F16" s="4" t="s">
        <v>106</v>
      </c>
      <c r="G16" s="2" t="s">
        <v>332</v>
      </c>
      <c r="H16" s="2" t="s">
        <v>102</v>
      </c>
      <c r="I16" s="2" t="s">
        <v>277</v>
      </c>
      <c r="J16" s="2" t="s">
        <v>333</v>
      </c>
      <c r="K16" s="2" t="s">
        <v>105</v>
      </c>
      <c r="L16" s="2"/>
      <c r="M16" s="2" t="s">
        <v>106</v>
      </c>
      <c r="N16" s="5">
        <v>46242</v>
      </c>
      <c r="O16" s="5">
        <v>46249</v>
      </c>
      <c r="P16" s="2">
        <v>7</v>
      </c>
      <c r="Q16" s="2" t="s">
        <v>334</v>
      </c>
      <c r="R16" s="2" t="s">
        <v>335</v>
      </c>
      <c r="S16" s="5">
        <v>32454</v>
      </c>
      <c r="T16" s="2" t="s">
        <v>336</v>
      </c>
      <c r="U16" s="2" t="s">
        <v>133</v>
      </c>
      <c r="V16" s="6" t="s">
        <v>337</v>
      </c>
      <c r="W16" s="2" t="s">
        <v>338</v>
      </c>
      <c r="X16" s="6" t="s">
        <v>339</v>
      </c>
      <c r="Y16" s="2" t="s">
        <v>340</v>
      </c>
      <c r="Z16" s="2" t="s">
        <v>115</v>
      </c>
      <c r="AA16" s="2" t="s">
        <v>115</v>
      </c>
      <c r="AB16" s="6" t="s">
        <v>106</v>
      </c>
      <c r="AC16" s="6"/>
      <c r="AD16" s="2" t="s">
        <v>341</v>
      </c>
      <c r="AE16" s="2" t="s">
        <v>342</v>
      </c>
      <c r="AF16" s="2" t="s">
        <v>343</v>
      </c>
      <c r="AG16" s="2"/>
      <c r="AH16" s="2" t="s">
        <v>118</v>
      </c>
      <c r="AI16" s="2" t="s">
        <v>344</v>
      </c>
      <c r="AJ16" s="2">
        <v>64237</v>
      </c>
      <c r="AK16" s="7"/>
      <c r="AL16" s="7"/>
      <c r="AM16" s="2" t="s">
        <v>142</v>
      </c>
      <c r="AN16" s="2"/>
      <c r="AO16" s="2"/>
      <c r="AP16" s="2"/>
      <c r="AQ16" s="2"/>
      <c r="AR16" s="2"/>
      <c r="AS16" s="2"/>
      <c r="AT16" s="8"/>
      <c r="AU16" s="8">
        <v>1195</v>
      </c>
      <c r="AV16" s="8">
        <v>1176</v>
      </c>
      <c r="AW16" s="8">
        <v>0</v>
      </c>
      <c r="AX16" s="2" t="s">
        <v>106</v>
      </c>
      <c r="AY16" s="8">
        <v>682</v>
      </c>
      <c r="AZ16" s="8"/>
      <c r="BA16" s="7" t="s">
        <v>345</v>
      </c>
      <c r="BB16" s="8">
        <v>520</v>
      </c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19</v>
      </c>
      <c r="BP16" s="8"/>
      <c r="BQ16" s="8">
        <v>7</v>
      </c>
      <c r="BR16" s="2"/>
      <c r="BS16" s="2"/>
      <c r="BT16" s="8"/>
      <c r="BU16" s="2" t="s">
        <v>106</v>
      </c>
      <c r="BV16" s="8">
        <v>1202</v>
      </c>
      <c r="BW16" s="2" t="s">
        <v>121</v>
      </c>
      <c r="BX16" s="2" t="s">
        <v>346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123</v>
      </c>
      <c r="CF16" s="3">
        <v>46230.472356331</v>
      </c>
      <c r="CG16" s="7"/>
      <c r="CH16" s="7" t="s">
        <v>106</v>
      </c>
      <c r="CI16" s="7" t="s">
        <v>106</v>
      </c>
      <c r="CJ16" s="2">
        <v>1377551</v>
      </c>
      <c r="CK16" s="2"/>
      <c r="CL16" s="2" t="s">
        <v>125</v>
      </c>
      <c r="CM16" s="2" t="s">
        <v>126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19477131</v>
      </c>
      <c r="B17" s="2"/>
      <c r="C17" s="3">
        <v>46230.4742190972</v>
      </c>
      <c r="D17" s="3"/>
      <c r="E17" s="2">
        <v>8791</v>
      </c>
      <c r="F17" s="4" t="s">
        <v>347</v>
      </c>
      <c r="G17" s="2" t="s">
        <v>348</v>
      </c>
      <c r="H17" s="2" t="s">
        <v>102</v>
      </c>
      <c r="I17" s="2" t="s">
        <v>147</v>
      </c>
      <c r="J17" s="2" t="s">
        <v>349</v>
      </c>
      <c r="K17" s="2" t="s">
        <v>105</v>
      </c>
      <c r="L17" s="2"/>
      <c r="M17" s="2" t="s">
        <v>106</v>
      </c>
      <c r="N17" s="5">
        <v>46235</v>
      </c>
      <c r="O17" s="5">
        <v>46242</v>
      </c>
      <c r="P17" s="2">
        <v>7</v>
      </c>
      <c r="Q17" s="2" t="s">
        <v>350</v>
      </c>
      <c r="R17" s="2" t="s">
        <v>351</v>
      </c>
      <c r="S17" s="5">
        <v>32952</v>
      </c>
      <c r="T17" s="2" t="s">
        <v>352</v>
      </c>
      <c r="U17" s="2" t="s">
        <v>110</v>
      </c>
      <c r="V17" s="6" t="s">
        <v>353</v>
      </c>
      <c r="W17" s="2" t="s">
        <v>354</v>
      </c>
      <c r="X17" s="6" t="s">
        <v>355</v>
      </c>
      <c r="Y17" s="2" t="s">
        <v>356</v>
      </c>
      <c r="Z17" s="2" t="s">
        <v>115</v>
      </c>
      <c r="AA17" s="2" t="s">
        <v>115</v>
      </c>
      <c r="AB17" s="6" t="s">
        <v>106</v>
      </c>
      <c r="AC17" s="6"/>
      <c r="AD17" s="2" t="s">
        <v>357</v>
      </c>
      <c r="AE17" s="2" t="s">
        <v>255</v>
      </c>
      <c r="AF17" s="2"/>
      <c r="AG17" s="2"/>
      <c r="AH17" s="2" t="s">
        <v>118</v>
      </c>
      <c r="AI17" s="2" t="s">
        <v>358</v>
      </c>
      <c r="AJ17" s="2">
        <v>118877</v>
      </c>
      <c r="AK17" s="7"/>
      <c r="AL17" s="7"/>
      <c r="AM17" s="2" t="s">
        <v>120</v>
      </c>
      <c r="AN17" s="2" t="s">
        <v>359</v>
      </c>
      <c r="AO17" s="2">
        <v>84.7</v>
      </c>
      <c r="AP17" s="2" t="s">
        <v>360</v>
      </c>
      <c r="AQ17" s="2">
        <v>243</v>
      </c>
      <c r="AR17" s="2"/>
      <c r="AS17" s="2"/>
      <c r="AT17" s="8"/>
      <c r="AU17" s="8">
        <v>771.3</v>
      </c>
      <c r="AV17" s="8">
        <v>762.3</v>
      </c>
      <c r="AW17" s="8">
        <v>0</v>
      </c>
      <c r="AX17" s="2" t="s">
        <v>106</v>
      </c>
      <c r="AY17" s="8">
        <v>787.54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9</v>
      </c>
      <c r="BP17" s="8"/>
      <c r="BQ17" s="8">
        <v>16.24</v>
      </c>
      <c r="BR17" s="2"/>
      <c r="BS17" s="2"/>
      <c r="BT17" s="8"/>
      <c r="BU17" s="2" t="s">
        <v>106</v>
      </c>
      <c r="BV17" s="8">
        <v>787.54</v>
      </c>
      <c r="BW17" s="2" t="s">
        <v>121</v>
      </c>
      <c r="BX17" s="2" t="s">
        <v>122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123</v>
      </c>
      <c r="CF17" s="3">
        <v>46230.4753607292</v>
      </c>
      <c r="CG17" s="7"/>
      <c r="CH17" s="7" t="s">
        <v>106</v>
      </c>
      <c r="CI17" s="7" t="s">
        <v>106</v>
      </c>
      <c r="CJ17" s="2"/>
      <c r="CK17" s="2"/>
      <c r="CL17" s="2" t="s">
        <v>125</v>
      </c>
      <c r="CM17" s="2" t="s">
        <v>126</v>
      </c>
      <c r="CN17" s="2" t="s">
        <v>106</v>
      </c>
      <c r="CO17" s="2"/>
      <c r="CP17" s="2"/>
      <c r="CQ17" s="2"/>
      <c r="CR17" s="2" t="s">
        <v>361</v>
      </c>
      <c r="CS17" s="2" t="s">
        <v>106</v>
      </c>
      <c r="CT17" s="2"/>
      <c r="CU17" s="2"/>
      <c r="CV17" s="2"/>
    </row>
    <row r="18">
      <c r="A18" s="2">
        <v>19477214</v>
      </c>
      <c r="B18" s="2"/>
      <c r="C18" s="3">
        <v>46230.477206794</v>
      </c>
      <c r="D18" s="3"/>
      <c r="E18" s="2">
        <v>4820</v>
      </c>
      <c r="F18" s="4" t="s">
        <v>362</v>
      </c>
      <c r="G18" s="2" t="s">
        <v>363</v>
      </c>
      <c r="H18" s="2" t="s">
        <v>102</v>
      </c>
      <c r="I18" s="2" t="s">
        <v>260</v>
      </c>
      <c r="J18" s="2" t="s">
        <v>364</v>
      </c>
      <c r="K18" s="2" t="s">
        <v>105</v>
      </c>
      <c r="L18" s="2"/>
      <c r="M18" s="2" t="s">
        <v>106</v>
      </c>
      <c r="N18" s="5">
        <v>46233</v>
      </c>
      <c r="O18" s="5">
        <v>46234</v>
      </c>
      <c r="P18" s="2">
        <v>1</v>
      </c>
      <c r="Q18" s="2" t="s">
        <v>365</v>
      </c>
      <c r="R18" s="2" t="s">
        <v>366</v>
      </c>
      <c r="S18" s="5">
        <v>30265</v>
      </c>
      <c r="T18" s="2" t="s">
        <v>367</v>
      </c>
      <c r="U18" s="2" t="s">
        <v>133</v>
      </c>
      <c r="V18" s="6" t="s">
        <v>368</v>
      </c>
      <c r="W18" s="2" t="s">
        <v>369</v>
      </c>
      <c r="X18" s="6" t="s">
        <v>370</v>
      </c>
      <c r="Y18" s="2" t="s">
        <v>371</v>
      </c>
      <c r="Z18" s="2" t="s">
        <v>115</v>
      </c>
      <c r="AA18" s="2" t="s">
        <v>115</v>
      </c>
      <c r="AB18" s="6" t="s">
        <v>106</v>
      </c>
      <c r="AC18" s="6"/>
      <c r="AD18" s="2" t="s">
        <v>106</v>
      </c>
      <c r="AE18" s="2" t="s">
        <v>161</v>
      </c>
      <c r="AF18" s="2"/>
      <c r="AG18" s="2" t="s">
        <v>286</v>
      </c>
      <c r="AH18" s="2" t="s">
        <v>192</v>
      </c>
      <c r="AI18" s="2" t="s">
        <v>372</v>
      </c>
      <c r="AJ18" s="2">
        <v>136729</v>
      </c>
      <c r="AK18" s="7"/>
      <c r="AL18" s="7"/>
      <c r="AM18" s="2" t="s">
        <v>120</v>
      </c>
      <c r="AN18" s="2"/>
      <c r="AO18" s="2"/>
      <c r="AP18" s="2"/>
      <c r="AQ18" s="2"/>
      <c r="AR18" s="2"/>
      <c r="AS18" s="2"/>
      <c r="AT18" s="8"/>
      <c r="AU18" s="8">
        <v>54</v>
      </c>
      <c r="AV18" s="8">
        <v>37</v>
      </c>
      <c r="AW18" s="8">
        <v>0</v>
      </c>
      <c r="AX18" s="2" t="s">
        <v>106</v>
      </c>
      <c r="AY18" s="8">
        <v>54.6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17</v>
      </c>
      <c r="BP18" s="8"/>
      <c r="BQ18" s="8">
        <v>0.6</v>
      </c>
      <c r="BR18" s="2"/>
      <c r="BS18" s="2"/>
      <c r="BT18" s="8"/>
      <c r="BU18" s="2" t="s">
        <v>106</v>
      </c>
      <c r="BV18" s="8">
        <v>54.6</v>
      </c>
      <c r="BW18" s="2" t="s">
        <v>121</v>
      </c>
      <c r="BX18" s="2" t="s">
        <v>195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123</v>
      </c>
      <c r="CF18" s="3">
        <v>46230.4872002315</v>
      </c>
      <c r="CG18" s="7" t="s">
        <v>373</v>
      </c>
      <c r="CH18" s="7" t="s">
        <v>106</v>
      </c>
      <c r="CI18" s="7" t="s">
        <v>106</v>
      </c>
      <c r="CJ18" s="2"/>
      <c r="CK18" s="2"/>
      <c r="CL18" s="2" t="s">
        <v>125</v>
      </c>
      <c r="CM18" s="2" t="s">
        <v>126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19477249</v>
      </c>
      <c r="B19" s="2"/>
      <c r="C19" s="3">
        <v>46230.4781739236</v>
      </c>
      <c r="D19" s="3"/>
      <c r="E19" s="2">
        <v>7631</v>
      </c>
      <c r="F19" s="4" t="s">
        <v>374</v>
      </c>
      <c r="G19" s="2" t="s">
        <v>375</v>
      </c>
      <c r="H19" s="2" t="s">
        <v>102</v>
      </c>
      <c r="I19" s="2" t="s">
        <v>103</v>
      </c>
      <c r="J19" s="2" t="s">
        <v>376</v>
      </c>
      <c r="K19" s="2" t="s">
        <v>105</v>
      </c>
      <c r="L19" s="2"/>
      <c r="M19" s="2" t="s">
        <v>106</v>
      </c>
      <c r="N19" s="5">
        <v>46231</v>
      </c>
      <c r="O19" s="5">
        <v>46233</v>
      </c>
      <c r="P19" s="2">
        <v>2</v>
      </c>
      <c r="Q19" s="2" t="s">
        <v>377</v>
      </c>
      <c r="R19" s="2" t="s">
        <v>378</v>
      </c>
      <c r="S19" s="5">
        <v>23048</v>
      </c>
      <c r="T19" s="2" t="s">
        <v>379</v>
      </c>
      <c r="U19" s="2" t="s">
        <v>110</v>
      </c>
      <c r="V19" s="6" t="s">
        <v>380</v>
      </c>
      <c r="W19" s="2" t="s">
        <v>381</v>
      </c>
      <c r="X19" s="6" t="s">
        <v>382</v>
      </c>
      <c r="Y19" s="2" t="s">
        <v>383</v>
      </c>
      <c r="Z19" s="2" t="s">
        <v>115</v>
      </c>
      <c r="AA19" s="2" t="s">
        <v>115</v>
      </c>
      <c r="AB19" s="6" t="s">
        <v>106</v>
      </c>
      <c r="AC19" s="6"/>
      <c r="AD19" s="2" t="s">
        <v>384</v>
      </c>
      <c r="AE19" s="2" t="s">
        <v>157</v>
      </c>
      <c r="AF19" s="2"/>
      <c r="AG19" s="2" t="s">
        <v>385</v>
      </c>
      <c r="AH19" s="2" t="s">
        <v>192</v>
      </c>
      <c r="AI19" s="2" t="s">
        <v>386</v>
      </c>
      <c r="AJ19" s="2">
        <v>49042</v>
      </c>
      <c r="AK19" s="7" t="s">
        <v>387</v>
      </c>
      <c r="AL19" s="7" t="s">
        <v>106</v>
      </c>
      <c r="AM19" s="2" t="s">
        <v>120</v>
      </c>
      <c r="AN19" s="2"/>
      <c r="AO19" s="2"/>
      <c r="AP19" s="2"/>
      <c r="AQ19" s="2"/>
      <c r="AR19" s="2"/>
      <c r="AS19" s="2"/>
      <c r="AT19" s="8"/>
      <c r="AU19" s="8">
        <v>65</v>
      </c>
      <c r="AV19" s="8">
        <v>55</v>
      </c>
      <c r="AW19" s="8">
        <v>6</v>
      </c>
      <c r="AX19" s="2" t="s">
        <v>106</v>
      </c>
      <c r="AY19" s="8">
        <v>65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4</v>
      </c>
      <c r="BP19" s="8"/>
      <c r="BQ19" s="8"/>
      <c r="BR19" s="2"/>
      <c r="BS19" s="2"/>
      <c r="BT19" s="8"/>
      <c r="BU19" s="2" t="s">
        <v>106</v>
      </c>
      <c r="BV19" s="8">
        <v>65</v>
      </c>
      <c r="BW19" s="2" t="s">
        <v>121</v>
      </c>
      <c r="BX19" s="2" t="s">
        <v>195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123</v>
      </c>
      <c r="CF19" s="3">
        <v>46230.4961917477</v>
      </c>
      <c r="CG19" s="7"/>
      <c r="CH19" s="7" t="s">
        <v>106</v>
      </c>
      <c r="CI19" s="7" t="s">
        <v>106</v>
      </c>
      <c r="CJ19" s="2"/>
      <c r="CK19" s="2"/>
      <c r="CL19" s="2" t="s">
        <v>125</v>
      </c>
      <c r="CM19" s="2" t="s">
        <v>126</v>
      </c>
      <c r="CN19" s="2" t="s">
        <v>106</v>
      </c>
      <c r="CO19" s="2"/>
      <c r="CP19" s="2"/>
      <c r="CQ19" s="2"/>
      <c r="CR19" s="2" t="s">
        <v>212</v>
      </c>
      <c r="CS19" s="2" t="s">
        <v>106</v>
      </c>
      <c r="CT19" s="2"/>
      <c r="CU19" s="2"/>
      <c r="CV19" s="2"/>
    </row>
    <row r="20">
      <c r="A20" s="2">
        <v>19477606</v>
      </c>
      <c r="B20" s="2"/>
      <c r="C20" s="3">
        <v>46230.4921623032</v>
      </c>
      <c r="D20" s="3"/>
      <c r="E20" s="2">
        <v>12013</v>
      </c>
      <c r="F20" s="4" t="s">
        <v>388</v>
      </c>
      <c r="G20" s="2" t="s">
        <v>389</v>
      </c>
      <c r="H20" s="2" t="s">
        <v>102</v>
      </c>
      <c r="I20" s="2" t="s">
        <v>147</v>
      </c>
      <c r="J20" s="2" t="s">
        <v>390</v>
      </c>
      <c r="K20" s="2" t="s">
        <v>105</v>
      </c>
      <c r="L20" s="2"/>
      <c r="M20" s="2" t="s">
        <v>106</v>
      </c>
      <c r="N20" s="5">
        <v>46231</v>
      </c>
      <c r="O20" s="5">
        <v>46234</v>
      </c>
      <c r="P20" s="2">
        <v>3</v>
      </c>
      <c r="Q20" s="2" t="s">
        <v>391</v>
      </c>
      <c r="R20" s="2" t="s">
        <v>392</v>
      </c>
      <c r="S20" s="5">
        <v>22373</v>
      </c>
      <c r="T20" s="2" t="s">
        <v>393</v>
      </c>
      <c r="U20" s="2" t="s">
        <v>110</v>
      </c>
      <c r="V20" s="6" t="s">
        <v>394</v>
      </c>
      <c r="W20" s="2" t="s">
        <v>395</v>
      </c>
      <c r="X20" s="6" t="s">
        <v>396</v>
      </c>
      <c r="Y20" s="2" t="s">
        <v>397</v>
      </c>
      <c r="Z20" s="2" t="s">
        <v>398</v>
      </c>
      <c r="AA20" s="2" t="s">
        <v>115</v>
      </c>
      <c r="AB20" s="6" t="s">
        <v>106</v>
      </c>
      <c r="AC20" s="6"/>
      <c r="AD20" s="2" t="s">
        <v>399</v>
      </c>
      <c r="AE20" s="2" t="s">
        <v>157</v>
      </c>
      <c r="AF20" s="2" t="s">
        <v>400</v>
      </c>
      <c r="AG20" s="2" t="s">
        <v>401</v>
      </c>
      <c r="AH20" s="2" t="s">
        <v>192</v>
      </c>
      <c r="AI20" s="2" t="s">
        <v>402</v>
      </c>
      <c r="AJ20" s="2">
        <v>81383</v>
      </c>
      <c r="AK20" s="7" t="s">
        <v>273</v>
      </c>
      <c r="AL20" s="7" t="s">
        <v>403</v>
      </c>
      <c r="AM20" s="2" t="s">
        <v>120</v>
      </c>
      <c r="AN20" s="2"/>
      <c r="AO20" s="2"/>
      <c r="AP20" s="2"/>
      <c r="AQ20" s="2"/>
      <c r="AR20" s="2"/>
      <c r="AS20" s="2"/>
      <c r="AT20" s="8"/>
      <c r="AU20" s="8">
        <v>58.5</v>
      </c>
      <c r="AV20" s="8">
        <v>16.5</v>
      </c>
      <c r="AW20" s="8">
        <v>42</v>
      </c>
      <c r="AX20" s="2" t="s">
        <v>106</v>
      </c>
      <c r="AY20" s="8">
        <v>17.55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0</v>
      </c>
      <c r="BP20" s="8"/>
      <c r="BQ20" s="8"/>
      <c r="BR20" s="2"/>
      <c r="BS20" s="2"/>
      <c r="BT20" s="8"/>
      <c r="BU20" s="2" t="s">
        <v>106</v>
      </c>
      <c r="BV20" s="8">
        <v>58.5</v>
      </c>
      <c r="BW20" s="2" t="s">
        <v>121</v>
      </c>
      <c r="BX20" s="2" t="s">
        <v>195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123</v>
      </c>
      <c r="CF20" s="3">
        <v>46230.5018158565</v>
      </c>
      <c r="CG20" s="7"/>
      <c r="CH20" s="7" t="s">
        <v>106</v>
      </c>
      <c r="CI20" s="7" t="s">
        <v>106</v>
      </c>
      <c r="CJ20" s="2"/>
      <c r="CK20" s="2"/>
      <c r="CL20" s="2" t="s">
        <v>125</v>
      </c>
      <c r="CM20" s="2" t="s">
        <v>126</v>
      </c>
      <c r="CN20" s="2" t="s">
        <v>106</v>
      </c>
      <c r="CO20" s="2"/>
      <c r="CP20" s="2"/>
      <c r="CQ20" s="2"/>
      <c r="CR20" s="2" t="s">
        <v>212</v>
      </c>
      <c r="CS20" s="2" t="s">
        <v>106</v>
      </c>
      <c r="CT20" s="2"/>
      <c r="CU20" s="2"/>
      <c r="CV20" s="2"/>
    </row>
    <row r="21">
      <c r="A21" s="2">
        <v>19477683</v>
      </c>
      <c r="B21" s="2"/>
      <c r="C21" s="3">
        <v>46230.494958912</v>
      </c>
      <c r="D21" s="3"/>
      <c r="E21" s="2">
        <v>1907</v>
      </c>
      <c r="F21" s="4" t="s">
        <v>404</v>
      </c>
      <c r="G21" s="2" t="s">
        <v>405</v>
      </c>
      <c r="H21" s="2" t="s">
        <v>102</v>
      </c>
      <c r="I21" s="2" t="s">
        <v>103</v>
      </c>
      <c r="J21" s="2" t="s">
        <v>104</v>
      </c>
      <c r="K21" s="2" t="s">
        <v>105</v>
      </c>
      <c r="L21" s="2"/>
      <c r="M21" s="2" t="s">
        <v>106</v>
      </c>
      <c r="N21" s="5">
        <v>46230</v>
      </c>
      <c r="O21" s="5">
        <v>46234</v>
      </c>
      <c r="P21" s="2">
        <v>4</v>
      </c>
      <c r="Q21" s="2" t="s">
        <v>406</v>
      </c>
      <c r="R21" s="2" t="s">
        <v>407</v>
      </c>
      <c r="S21" s="5">
        <v>29594</v>
      </c>
      <c r="T21" s="2" t="s">
        <v>408</v>
      </c>
      <c r="U21" s="2" t="s">
        <v>110</v>
      </c>
      <c r="V21" s="6" t="s">
        <v>409</v>
      </c>
      <c r="W21" s="2" t="s">
        <v>410</v>
      </c>
      <c r="X21" s="6" t="s">
        <v>411</v>
      </c>
      <c r="Y21" s="2" t="s">
        <v>412</v>
      </c>
      <c r="Z21" s="2" t="s">
        <v>115</v>
      </c>
      <c r="AA21" s="2" t="s">
        <v>115</v>
      </c>
      <c r="AB21" s="6" t="s">
        <v>106</v>
      </c>
      <c r="AC21" s="6"/>
      <c r="AD21" s="2" t="s">
        <v>413</v>
      </c>
      <c r="AE21" s="2" t="s">
        <v>255</v>
      </c>
      <c r="AF21" s="2"/>
      <c r="AG21" s="2" t="s">
        <v>414</v>
      </c>
      <c r="AH21" s="2" t="s">
        <v>192</v>
      </c>
      <c r="AI21" s="2" t="s">
        <v>415</v>
      </c>
      <c r="AJ21" s="2">
        <v>75438</v>
      </c>
      <c r="AK21" s="7" t="s">
        <v>106</v>
      </c>
      <c r="AL21" s="7" t="s">
        <v>416</v>
      </c>
      <c r="AM21" s="2" t="s">
        <v>120</v>
      </c>
      <c r="AN21" s="2"/>
      <c r="AO21" s="2"/>
      <c r="AP21" s="2"/>
      <c r="AQ21" s="2"/>
      <c r="AR21" s="2"/>
      <c r="AS21" s="2"/>
      <c r="AT21" s="8"/>
      <c r="AU21" s="8">
        <v>253</v>
      </c>
      <c r="AV21" s="8">
        <v>168</v>
      </c>
      <c r="AW21" s="8">
        <v>60</v>
      </c>
      <c r="AX21" s="2" t="s">
        <v>106</v>
      </c>
      <c r="AY21" s="8">
        <v>258.28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25</v>
      </c>
      <c r="BP21" s="8"/>
      <c r="BQ21" s="8">
        <v>5.28</v>
      </c>
      <c r="BR21" s="2"/>
      <c r="BS21" s="2"/>
      <c r="BT21" s="8"/>
      <c r="BU21" s="2" t="s">
        <v>106</v>
      </c>
      <c r="BV21" s="8">
        <v>258.28</v>
      </c>
      <c r="BW21" s="2" t="s">
        <v>121</v>
      </c>
      <c r="BX21" s="2" t="s">
        <v>195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123</v>
      </c>
      <c r="CF21" s="3">
        <v>46230.5005070602</v>
      </c>
      <c r="CG21" s="7"/>
      <c r="CH21" s="7" t="s">
        <v>106</v>
      </c>
      <c r="CI21" s="7" t="s">
        <v>106</v>
      </c>
      <c r="CJ21" s="2"/>
      <c r="CK21" s="2"/>
      <c r="CL21" s="2" t="s">
        <v>125</v>
      </c>
      <c r="CM21" s="2" t="s">
        <v>126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19477762</v>
      </c>
      <c r="B22" s="2"/>
      <c r="C22" s="3">
        <v>46230.497981169</v>
      </c>
      <c r="D22" s="3"/>
      <c r="E22" s="2">
        <v>1015</v>
      </c>
      <c r="F22" s="4" t="s">
        <v>417</v>
      </c>
      <c r="G22" s="2" t="s">
        <v>418</v>
      </c>
      <c r="H22" s="2" t="s">
        <v>102</v>
      </c>
      <c r="I22" s="2" t="s">
        <v>277</v>
      </c>
      <c r="J22" s="2" t="s">
        <v>419</v>
      </c>
      <c r="K22" s="2" t="s">
        <v>105</v>
      </c>
      <c r="L22" s="2"/>
      <c r="M22" s="2" t="s">
        <v>106</v>
      </c>
      <c r="N22" s="5">
        <v>46252</v>
      </c>
      <c r="O22" s="5">
        <v>46254</v>
      </c>
      <c r="P22" s="2">
        <v>2</v>
      </c>
      <c r="Q22" s="2" t="s">
        <v>420</v>
      </c>
      <c r="R22" s="2" t="s">
        <v>421</v>
      </c>
      <c r="S22" s="5">
        <v>27226</v>
      </c>
      <c r="T22" s="2" t="s">
        <v>422</v>
      </c>
      <c r="U22" s="2" t="s">
        <v>133</v>
      </c>
      <c r="V22" s="6" t="s">
        <v>423</v>
      </c>
      <c r="W22" s="2" t="s">
        <v>424</v>
      </c>
      <c r="X22" s="6" t="s">
        <v>425</v>
      </c>
      <c r="Y22" s="2" t="s">
        <v>426</v>
      </c>
      <c r="Z22" s="2" t="s">
        <v>427</v>
      </c>
      <c r="AA22" s="2" t="s">
        <v>428</v>
      </c>
      <c r="AB22" s="6" t="s">
        <v>106</v>
      </c>
      <c r="AC22" s="6"/>
      <c r="AD22" s="2" t="s">
        <v>429</v>
      </c>
      <c r="AE22" s="2" t="s">
        <v>255</v>
      </c>
      <c r="AF22" s="2"/>
      <c r="AG22" s="2"/>
      <c r="AH22" s="2" t="s">
        <v>118</v>
      </c>
      <c r="AI22" s="2" t="s">
        <v>430</v>
      </c>
      <c r="AJ22" s="2">
        <v>76651</v>
      </c>
      <c r="AK22" s="7" t="s">
        <v>431</v>
      </c>
      <c r="AL22" s="7" t="s">
        <v>106</v>
      </c>
      <c r="AM22" s="2" t="s">
        <v>120</v>
      </c>
      <c r="AN22" s="2"/>
      <c r="AO22" s="2"/>
      <c r="AP22" s="2"/>
      <c r="AQ22" s="2"/>
      <c r="AR22" s="2"/>
      <c r="AS22" s="2"/>
      <c r="AT22" s="8"/>
      <c r="AU22" s="8">
        <v>295</v>
      </c>
      <c r="AV22" s="8">
        <v>270</v>
      </c>
      <c r="AW22" s="8">
        <v>16</v>
      </c>
      <c r="AX22" s="2" t="s">
        <v>106</v>
      </c>
      <c r="AY22" s="8">
        <v>295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9</v>
      </c>
      <c r="BP22" s="8"/>
      <c r="BQ22" s="8"/>
      <c r="BR22" s="2"/>
      <c r="BS22" s="2"/>
      <c r="BT22" s="8"/>
      <c r="BU22" s="2" t="s">
        <v>106</v>
      </c>
      <c r="BV22" s="8">
        <v>295</v>
      </c>
      <c r="BW22" s="2" t="s">
        <v>121</v>
      </c>
      <c r="BX22" s="2" t="s">
        <v>195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123</v>
      </c>
      <c r="CF22" s="3">
        <v>46230.506290544</v>
      </c>
      <c r="CG22" s="7"/>
      <c r="CH22" s="7" t="s">
        <v>106</v>
      </c>
      <c r="CI22" s="7" t="s">
        <v>106</v>
      </c>
      <c r="CJ22" s="2"/>
      <c r="CK22" s="2"/>
      <c r="CL22" s="2" t="s">
        <v>125</v>
      </c>
      <c r="CM22" s="2" t="s">
        <v>126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2">
        <v>19477942</v>
      </c>
      <c r="B23" s="2"/>
      <c r="C23" s="3">
        <v>46230.5057090278</v>
      </c>
      <c r="D23" s="3"/>
      <c r="E23" s="2">
        <v>4759</v>
      </c>
      <c r="F23" s="4" t="s">
        <v>432</v>
      </c>
      <c r="G23" s="2" t="s">
        <v>433</v>
      </c>
      <c r="H23" s="2" t="s">
        <v>102</v>
      </c>
      <c r="I23" s="2" t="s">
        <v>303</v>
      </c>
      <c r="J23" s="2" t="s">
        <v>304</v>
      </c>
      <c r="K23" s="2" t="s">
        <v>105</v>
      </c>
      <c r="L23" s="2"/>
      <c r="M23" s="2" t="s">
        <v>106</v>
      </c>
      <c r="N23" s="5">
        <v>46242</v>
      </c>
      <c r="O23" s="5">
        <v>46249</v>
      </c>
      <c r="P23" s="2">
        <v>7</v>
      </c>
      <c r="Q23" s="2" t="s">
        <v>434</v>
      </c>
      <c r="R23" s="2" t="s">
        <v>435</v>
      </c>
      <c r="S23" s="5">
        <v>32053</v>
      </c>
      <c r="T23" s="2" t="s">
        <v>436</v>
      </c>
      <c r="U23" s="2" t="s">
        <v>110</v>
      </c>
      <c r="V23" s="6" t="s">
        <v>437</v>
      </c>
      <c r="W23" s="2" t="s">
        <v>438</v>
      </c>
      <c r="X23" s="6" t="s">
        <v>439</v>
      </c>
      <c r="Y23" s="2" t="s">
        <v>440</v>
      </c>
      <c r="Z23" s="2" t="s">
        <v>398</v>
      </c>
      <c r="AA23" s="2" t="s">
        <v>115</v>
      </c>
      <c r="AB23" s="6" t="s">
        <v>106</v>
      </c>
      <c r="AC23" s="6"/>
      <c r="AD23" s="2" t="s">
        <v>441</v>
      </c>
      <c r="AE23" s="2" t="s">
        <v>157</v>
      </c>
      <c r="AF23" s="2"/>
      <c r="AG23" s="2"/>
      <c r="AH23" s="2" t="s">
        <v>118</v>
      </c>
      <c r="AI23" s="2" t="s">
        <v>442</v>
      </c>
      <c r="AJ23" s="2">
        <v>34947</v>
      </c>
      <c r="AK23" s="7" t="s">
        <v>443</v>
      </c>
      <c r="AL23" s="7" t="s">
        <v>106</v>
      </c>
      <c r="AM23" s="2" t="s">
        <v>142</v>
      </c>
      <c r="AN23" s="2" t="s">
        <v>444</v>
      </c>
      <c r="AO23" s="2">
        <v>197</v>
      </c>
      <c r="AP23" s="2" t="s">
        <v>360</v>
      </c>
      <c r="AQ23" s="2">
        <v>243</v>
      </c>
      <c r="AR23" s="2"/>
      <c r="AS23" s="2"/>
      <c r="AT23" s="8"/>
      <c r="AU23" s="8">
        <v>866</v>
      </c>
      <c r="AV23" s="8">
        <v>788</v>
      </c>
      <c r="AW23" s="8">
        <v>70</v>
      </c>
      <c r="AX23" s="2" t="s">
        <v>106</v>
      </c>
      <c r="AY23" s="8">
        <v>908.9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8</v>
      </c>
      <c r="BP23" s="8"/>
      <c r="BQ23" s="8"/>
      <c r="BR23" s="2"/>
      <c r="BS23" s="2"/>
      <c r="BT23" s="8">
        <v>42.9</v>
      </c>
      <c r="BU23" s="2" t="s">
        <v>445</v>
      </c>
      <c r="BV23" s="8">
        <v>908.9</v>
      </c>
      <c r="BW23" s="2" t="s">
        <v>121</v>
      </c>
      <c r="BX23" s="2" t="s">
        <v>195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123</v>
      </c>
      <c r="CF23" s="3">
        <v>46230.5198657407</v>
      </c>
      <c r="CG23" s="7"/>
      <c r="CH23" s="7" t="s">
        <v>106</v>
      </c>
      <c r="CI23" s="7" t="s">
        <v>106</v>
      </c>
      <c r="CJ23" s="2"/>
      <c r="CK23" s="2"/>
      <c r="CL23" s="2" t="s">
        <v>125</v>
      </c>
      <c r="CM23" s="2" t="s">
        <v>126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2">
        <v>19478268</v>
      </c>
      <c r="B24" s="2"/>
      <c r="C24" s="3">
        <v>46230.5173064005</v>
      </c>
      <c r="D24" s="3"/>
      <c r="E24" s="2">
        <v>11616</v>
      </c>
      <c r="F24" s="4" t="s">
        <v>106</v>
      </c>
      <c r="G24" s="2" t="s">
        <v>446</v>
      </c>
      <c r="H24" s="2" t="s">
        <v>102</v>
      </c>
      <c r="I24" s="2" t="s">
        <v>103</v>
      </c>
      <c r="J24" s="2" t="s">
        <v>376</v>
      </c>
      <c r="K24" s="2" t="s">
        <v>105</v>
      </c>
      <c r="L24" s="2"/>
      <c r="M24" s="2" t="s">
        <v>106</v>
      </c>
      <c r="N24" s="5">
        <v>46235</v>
      </c>
      <c r="O24" s="5">
        <v>46236</v>
      </c>
      <c r="P24" s="2">
        <v>1</v>
      </c>
      <c r="Q24" s="2" t="s">
        <v>447</v>
      </c>
      <c r="R24" s="2" t="s">
        <v>448</v>
      </c>
      <c r="S24" s="5">
        <v>30319</v>
      </c>
      <c r="T24" s="2" t="s">
        <v>449</v>
      </c>
      <c r="U24" s="2" t="s">
        <v>133</v>
      </c>
      <c r="V24" s="6" t="s">
        <v>450</v>
      </c>
      <c r="W24" s="2" t="s">
        <v>451</v>
      </c>
      <c r="X24" s="6" t="s">
        <v>452</v>
      </c>
      <c r="Y24" s="2" t="s">
        <v>453</v>
      </c>
      <c r="Z24" s="2" t="s">
        <v>115</v>
      </c>
      <c r="AA24" s="2" t="s">
        <v>115</v>
      </c>
      <c r="AB24" s="6" t="s">
        <v>106</v>
      </c>
      <c r="AC24" s="6"/>
      <c r="AD24" s="2" t="s">
        <v>454</v>
      </c>
      <c r="AE24" s="2" t="s">
        <v>139</v>
      </c>
      <c r="AF24" s="2" t="s">
        <v>455</v>
      </c>
      <c r="AG24" s="2" t="s">
        <v>456</v>
      </c>
      <c r="AH24" s="2" t="s">
        <v>192</v>
      </c>
      <c r="AI24" s="2" t="s">
        <v>457</v>
      </c>
      <c r="AJ24" s="2">
        <v>58369</v>
      </c>
      <c r="AK24" s="7" t="s">
        <v>458</v>
      </c>
      <c r="AL24" s="7" t="s">
        <v>459</v>
      </c>
      <c r="AM24" s="2" t="s">
        <v>460</v>
      </c>
      <c r="AN24" s="2"/>
      <c r="AO24" s="2"/>
      <c r="AP24" s="2"/>
      <c r="AQ24" s="2"/>
      <c r="AR24" s="2"/>
      <c r="AS24" s="2"/>
      <c r="AT24" s="8"/>
      <c r="AU24" s="8">
        <v>26.9</v>
      </c>
      <c r="AV24" s="8">
        <v>17.5</v>
      </c>
      <c r="AW24" s="8">
        <v>9.4</v>
      </c>
      <c r="AX24" s="2" t="s">
        <v>106</v>
      </c>
      <c r="AY24" s="8">
        <v>26.9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0</v>
      </c>
      <c r="BP24" s="8"/>
      <c r="BQ24" s="8"/>
      <c r="BR24" s="2"/>
      <c r="BS24" s="2"/>
      <c r="BT24" s="8"/>
      <c r="BU24" s="2" t="s">
        <v>106</v>
      </c>
      <c r="BV24" s="8">
        <v>26.9</v>
      </c>
      <c r="BW24" s="2" t="s">
        <v>121</v>
      </c>
      <c r="BX24" s="2" t="s">
        <v>195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123</v>
      </c>
      <c r="CF24" s="3">
        <v>46230.6174708333</v>
      </c>
      <c r="CG24" s="7" t="s">
        <v>461</v>
      </c>
      <c r="CH24" s="7" t="s">
        <v>106</v>
      </c>
      <c r="CI24" s="7" t="s">
        <v>106</v>
      </c>
      <c r="CJ24" s="2"/>
      <c r="CK24" s="2"/>
      <c r="CL24" s="2" t="s">
        <v>125</v>
      </c>
      <c r="CM24" s="2" t="s">
        <v>126</v>
      </c>
      <c r="CN24" s="2" t="s">
        <v>106</v>
      </c>
      <c r="CO24" s="2"/>
      <c r="CP24" s="2"/>
      <c r="CQ24" s="2"/>
      <c r="CR24" s="2" t="s">
        <v>106</v>
      </c>
      <c r="CS24" s="2" t="s">
        <v>106</v>
      </c>
      <c r="CT24" s="2"/>
      <c r="CU24" s="2"/>
      <c r="CV24" s="2"/>
    </row>
    <row r="25">
      <c r="A25" s="2">
        <v>19478299</v>
      </c>
      <c r="B25" s="2"/>
      <c r="C25" s="3">
        <v>46230.5182581366</v>
      </c>
      <c r="D25" s="3"/>
      <c r="E25" s="2">
        <v>187</v>
      </c>
      <c r="F25" s="4" t="s">
        <v>462</v>
      </c>
      <c r="G25" s="2" t="s">
        <v>463</v>
      </c>
      <c r="H25" s="2" t="s">
        <v>102</v>
      </c>
      <c r="I25" s="2" t="s">
        <v>103</v>
      </c>
      <c r="J25" s="2" t="s">
        <v>129</v>
      </c>
      <c r="K25" s="2" t="s">
        <v>105</v>
      </c>
      <c r="L25" s="2"/>
      <c r="M25" s="2" t="s">
        <v>106</v>
      </c>
      <c r="N25" s="5">
        <v>46261</v>
      </c>
      <c r="O25" s="5">
        <v>46266</v>
      </c>
      <c r="P25" s="2">
        <v>5</v>
      </c>
      <c r="Q25" s="2" t="s">
        <v>464</v>
      </c>
      <c r="R25" s="2" t="s">
        <v>465</v>
      </c>
      <c r="S25" s="5">
        <v>21022</v>
      </c>
      <c r="T25" s="2" t="s">
        <v>466</v>
      </c>
      <c r="U25" s="2" t="s">
        <v>133</v>
      </c>
      <c r="V25" s="6" t="s">
        <v>467</v>
      </c>
      <c r="W25" s="2" t="s">
        <v>468</v>
      </c>
      <c r="X25" s="6" t="s">
        <v>469</v>
      </c>
      <c r="Y25" s="2" t="s">
        <v>470</v>
      </c>
      <c r="Z25" s="2" t="s">
        <v>115</v>
      </c>
      <c r="AA25" s="2" t="s">
        <v>115</v>
      </c>
      <c r="AB25" s="6" t="s">
        <v>106</v>
      </c>
      <c r="AC25" s="6"/>
      <c r="AD25" s="2" t="s">
        <v>471</v>
      </c>
      <c r="AE25" s="2" t="s">
        <v>157</v>
      </c>
      <c r="AF25" s="2" t="s">
        <v>472</v>
      </c>
      <c r="AG25" s="2" t="s">
        <v>473</v>
      </c>
      <c r="AH25" s="2" t="s">
        <v>192</v>
      </c>
      <c r="AI25" s="2" t="s">
        <v>474</v>
      </c>
      <c r="AJ25" s="2">
        <v>46421</v>
      </c>
      <c r="AK25" s="7" t="s">
        <v>106</v>
      </c>
      <c r="AL25" s="7" t="s">
        <v>106</v>
      </c>
      <c r="AM25" s="2" t="s">
        <v>120</v>
      </c>
      <c r="AN25" s="2" t="s">
        <v>176</v>
      </c>
      <c r="AO25" s="2"/>
      <c r="AP25" s="2" t="s">
        <v>475</v>
      </c>
      <c r="AQ25" s="2">
        <v>194</v>
      </c>
      <c r="AR25" s="2"/>
      <c r="AS25" s="2"/>
      <c r="AT25" s="8"/>
      <c r="AU25" s="8">
        <v>187.1</v>
      </c>
      <c r="AV25" s="8">
        <v>187.1</v>
      </c>
      <c r="AW25" s="8">
        <v>0</v>
      </c>
      <c r="AX25" s="2" t="s">
        <v>106</v>
      </c>
      <c r="AY25" s="8">
        <v>46.78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0</v>
      </c>
      <c r="BP25" s="8"/>
      <c r="BQ25" s="8">
        <v>6</v>
      </c>
      <c r="BR25" s="2"/>
      <c r="BS25" s="2"/>
      <c r="BT25" s="8"/>
      <c r="BU25" s="2" t="s">
        <v>106</v>
      </c>
      <c r="BV25" s="8">
        <v>193.1</v>
      </c>
      <c r="BW25" s="2" t="s">
        <v>121</v>
      </c>
      <c r="BX25" s="2" t="s">
        <v>195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123</v>
      </c>
      <c r="CF25" s="3">
        <v>46230.7889331829</v>
      </c>
      <c r="CG25" s="7"/>
      <c r="CH25" s="7" t="s">
        <v>106</v>
      </c>
      <c r="CI25" s="7" t="s">
        <v>106</v>
      </c>
      <c r="CJ25" s="2"/>
      <c r="CK25" s="2"/>
      <c r="CL25" s="2" t="s">
        <v>125</v>
      </c>
      <c r="CM25" s="2" t="s">
        <v>126</v>
      </c>
      <c r="CN25" s="2" t="s">
        <v>106</v>
      </c>
      <c r="CO25" s="2"/>
      <c r="CP25" s="2"/>
      <c r="CQ25" s="2"/>
      <c r="CR25" s="2" t="s">
        <v>476</v>
      </c>
      <c r="CS25" s="2" t="s">
        <v>106</v>
      </c>
      <c r="CT25" s="2"/>
      <c r="CU25" s="2"/>
      <c r="CV25" s="2"/>
    </row>
    <row r="26">
      <c r="A26" s="2">
        <v>19478324</v>
      </c>
      <c r="B26" s="2"/>
      <c r="C26" s="3">
        <v>46230.5190618056</v>
      </c>
      <c r="D26" s="3"/>
      <c r="E26" s="2">
        <v>2662</v>
      </c>
      <c r="F26" s="4" t="s">
        <v>477</v>
      </c>
      <c r="G26" s="2" t="s">
        <v>478</v>
      </c>
      <c r="H26" s="2" t="s">
        <v>102</v>
      </c>
      <c r="I26" s="2" t="s">
        <v>260</v>
      </c>
      <c r="J26" s="2" t="s">
        <v>479</v>
      </c>
      <c r="K26" s="2" t="s">
        <v>105</v>
      </c>
      <c r="L26" s="2"/>
      <c r="M26" s="2" t="s">
        <v>106</v>
      </c>
      <c r="N26" s="5">
        <v>46230</v>
      </c>
      <c r="O26" s="5">
        <v>46235</v>
      </c>
      <c r="P26" s="2">
        <v>5</v>
      </c>
      <c r="Q26" s="2" t="s">
        <v>480</v>
      </c>
      <c r="R26" s="2" t="s">
        <v>481</v>
      </c>
      <c r="S26" s="5">
        <v>29993</v>
      </c>
      <c r="T26" s="2" t="s">
        <v>482</v>
      </c>
      <c r="U26" s="2" t="s">
        <v>110</v>
      </c>
      <c r="V26" s="6" t="s">
        <v>483</v>
      </c>
      <c r="W26" s="2" t="s">
        <v>484</v>
      </c>
      <c r="X26" s="6" t="s">
        <v>485</v>
      </c>
      <c r="Y26" s="2" t="s">
        <v>486</v>
      </c>
      <c r="Z26" s="2" t="s">
        <v>115</v>
      </c>
      <c r="AA26" s="2" t="s">
        <v>115</v>
      </c>
      <c r="AB26" s="6" t="s">
        <v>106</v>
      </c>
      <c r="AC26" s="6"/>
      <c r="AD26" s="2" t="s">
        <v>487</v>
      </c>
      <c r="AE26" s="2" t="s">
        <v>255</v>
      </c>
      <c r="AF26" s="2" t="s">
        <v>488</v>
      </c>
      <c r="AG26" s="2" t="s">
        <v>489</v>
      </c>
      <c r="AH26" s="2" t="s">
        <v>192</v>
      </c>
      <c r="AI26" s="2" t="s">
        <v>490</v>
      </c>
      <c r="AJ26" s="2">
        <v>16629</v>
      </c>
      <c r="AK26" s="7" t="s">
        <v>106</v>
      </c>
      <c r="AL26" s="7" t="s">
        <v>491</v>
      </c>
      <c r="AM26" s="2" t="s">
        <v>492</v>
      </c>
      <c r="AN26" s="2"/>
      <c r="AO26" s="2"/>
      <c r="AP26" s="2"/>
      <c r="AQ26" s="2"/>
      <c r="AR26" s="2"/>
      <c r="AS26" s="2"/>
      <c r="AT26" s="8"/>
      <c r="AU26" s="8">
        <v>235</v>
      </c>
      <c r="AV26" s="8">
        <v>155</v>
      </c>
      <c r="AW26" s="8">
        <v>80</v>
      </c>
      <c r="AX26" s="2" t="s">
        <v>106</v>
      </c>
      <c r="AY26" s="8">
        <v>239.5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0</v>
      </c>
      <c r="BP26" s="8"/>
      <c r="BQ26" s="8">
        <v>4.5</v>
      </c>
      <c r="BR26" s="2"/>
      <c r="BS26" s="2"/>
      <c r="BT26" s="8"/>
      <c r="BU26" s="2" t="s">
        <v>106</v>
      </c>
      <c r="BV26" s="8">
        <v>239.5</v>
      </c>
      <c r="BW26" s="2" t="s">
        <v>121</v>
      </c>
      <c r="BX26" s="2" t="s">
        <v>195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123</v>
      </c>
      <c r="CF26" s="3">
        <v>46230.6362865741</v>
      </c>
      <c r="CG26" s="7"/>
      <c r="CH26" s="7" t="s">
        <v>106</v>
      </c>
      <c r="CI26" s="7" t="s">
        <v>106</v>
      </c>
      <c r="CJ26" s="2"/>
      <c r="CK26" s="2"/>
      <c r="CL26" s="2" t="s">
        <v>125</v>
      </c>
      <c r="CM26" s="2" t="s">
        <v>126</v>
      </c>
      <c r="CN26" s="2" t="s">
        <v>106</v>
      </c>
      <c r="CO26" s="2"/>
      <c r="CP26" s="2"/>
      <c r="CQ26" s="2"/>
      <c r="CR26" s="2" t="s">
        <v>106</v>
      </c>
      <c r="CS26" s="2" t="s">
        <v>106</v>
      </c>
      <c r="CT26" s="2"/>
      <c r="CU26" s="2"/>
      <c r="CV26" s="2"/>
    </row>
    <row r="27">
      <c r="A27" s="2">
        <v>19478417</v>
      </c>
      <c r="B27" s="2"/>
      <c r="C27" s="3">
        <v>46230.523168287</v>
      </c>
      <c r="D27" s="3"/>
      <c r="E27" s="2">
        <v>2552</v>
      </c>
      <c r="F27" s="4" t="s">
        <v>106</v>
      </c>
      <c r="G27" s="2" t="s">
        <v>493</v>
      </c>
      <c r="H27" s="2" t="s">
        <v>102</v>
      </c>
      <c r="I27" s="2" t="s">
        <v>260</v>
      </c>
      <c r="J27" s="2" t="s">
        <v>494</v>
      </c>
      <c r="K27" s="2" t="s">
        <v>105</v>
      </c>
      <c r="L27" s="2"/>
      <c r="M27" s="2" t="s">
        <v>106</v>
      </c>
      <c r="N27" s="5">
        <v>46279</v>
      </c>
      <c r="O27" s="5">
        <v>46284</v>
      </c>
      <c r="P27" s="2">
        <v>5</v>
      </c>
      <c r="Q27" s="2" t="s">
        <v>495</v>
      </c>
      <c r="R27" s="2" t="s">
        <v>496</v>
      </c>
      <c r="S27" s="5">
        <v>35415</v>
      </c>
      <c r="T27" s="2" t="s">
        <v>497</v>
      </c>
      <c r="U27" s="2" t="s">
        <v>110</v>
      </c>
      <c r="V27" s="6" t="s">
        <v>498</v>
      </c>
      <c r="W27" s="2" t="s">
        <v>499</v>
      </c>
      <c r="X27" s="6" t="s">
        <v>500</v>
      </c>
      <c r="Y27" s="2" t="s">
        <v>501</v>
      </c>
      <c r="Z27" s="2" t="s">
        <v>115</v>
      </c>
      <c r="AA27" s="2" t="s">
        <v>115</v>
      </c>
      <c r="AB27" s="6" t="s">
        <v>106</v>
      </c>
      <c r="AC27" s="6"/>
      <c r="AD27" s="2" t="s">
        <v>502</v>
      </c>
      <c r="AE27" s="2" t="s">
        <v>157</v>
      </c>
      <c r="AF27" s="2"/>
      <c r="AG27" s="2"/>
      <c r="AH27" s="2" t="s">
        <v>118</v>
      </c>
      <c r="AI27" s="2" t="s">
        <v>503</v>
      </c>
      <c r="AJ27" s="2">
        <v>120477</v>
      </c>
      <c r="AK27" s="7"/>
      <c r="AL27" s="7"/>
      <c r="AM27" s="2" t="s">
        <v>504</v>
      </c>
      <c r="AN27" s="2"/>
      <c r="AO27" s="2"/>
      <c r="AP27" s="2"/>
      <c r="AQ27" s="2"/>
      <c r="AR27" s="2"/>
      <c r="AS27" s="2"/>
      <c r="AT27" s="8"/>
      <c r="AU27" s="8">
        <v>339</v>
      </c>
      <c r="AV27" s="8">
        <v>325</v>
      </c>
      <c r="AW27" s="8">
        <v>0</v>
      </c>
      <c r="AX27" s="2" t="s">
        <v>106</v>
      </c>
      <c r="AY27" s="8">
        <v>131.56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14</v>
      </c>
      <c r="BP27" s="8"/>
      <c r="BQ27" s="8">
        <v>6.5</v>
      </c>
      <c r="BR27" s="2"/>
      <c r="BS27" s="2"/>
      <c r="BT27" s="8">
        <v>13.56</v>
      </c>
      <c r="BU27" s="2" t="s">
        <v>505</v>
      </c>
      <c r="BV27" s="8">
        <v>359.06</v>
      </c>
      <c r="BW27" s="2" t="s">
        <v>121</v>
      </c>
      <c r="BX27" s="2" t="s">
        <v>195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123</v>
      </c>
      <c r="CF27" s="3">
        <v>46230.5251830671</v>
      </c>
      <c r="CG27" s="7"/>
      <c r="CH27" s="7" t="s">
        <v>106</v>
      </c>
      <c r="CI27" s="7" t="s">
        <v>106</v>
      </c>
      <c r="CJ27" s="2"/>
      <c r="CK27" s="2"/>
      <c r="CL27" s="2" t="s">
        <v>125</v>
      </c>
      <c r="CM27" s="2" t="s">
        <v>126</v>
      </c>
      <c r="CN27" s="2" t="s">
        <v>106</v>
      </c>
      <c r="CO27" s="2"/>
      <c r="CP27" s="2"/>
      <c r="CQ27" s="2"/>
      <c r="CR27" s="2" t="s">
        <v>106</v>
      </c>
      <c r="CS27" s="2" t="s">
        <v>106</v>
      </c>
      <c r="CT27" s="2"/>
      <c r="CU27" s="2"/>
      <c r="CV27" s="2"/>
    </row>
    <row r="28">
      <c r="A28" s="2">
        <v>19478430</v>
      </c>
      <c r="B28" s="2"/>
      <c r="C28" s="3">
        <v>46230.5235049769</v>
      </c>
      <c r="D28" s="3"/>
      <c r="E28" s="2">
        <v>2843</v>
      </c>
      <c r="F28" s="4" t="s">
        <v>506</v>
      </c>
      <c r="G28" s="2" t="s">
        <v>507</v>
      </c>
      <c r="H28" s="2" t="s">
        <v>102</v>
      </c>
      <c r="I28" s="2" t="s">
        <v>277</v>
      </c>
      <c r="J28" s="2" t="s">
        <v>508</v>
      </c>
      <c r="K28" s="2" t="s">
        <v>105</v>
      </c>
      <c r="L28" s="2"/>
      <c r="M28" s="2" t="s">
        <v>106</v>
      </c>
      <c r="N28" s="5">
        <v>46256</v>
      </c>
      <c r="O28" s="5">
        <v>46263</v>
      </c>
      <c r="P28" s="2">
        <v>7</v>
      </c>
      <c r="Q28" s="2" t="s">
        <v>509</v>
      </c>
      <c r="R28" s="2" t="s">
        <v>510</v>
      </c>
      <c r="S28" s="5">
        <v>31546</v>
      </c>
      <c r="T28" s="2" t="s">
        <v>511</v>
      </c>
      <c r="U28" s="2" t="s">
        <v>110</v>
      </c>
      <c r="V28" s="6" t="s">
        <v>512</v>
      </c>
      <c r="W28" s="2" t="s">
        <v>513</v>
      </c>
      <c r="X28" s="6" t="s">
        <v>514</v>
      </c>
      <c r="Y28" s="2" t="s">
        <v>515</v>
      </c>
      <c r="Z28" s="2" t="s">
        <v>115</v>
      </c>
      <c r="AA28" s="2" t="s">
        <v>115</v>
      </c>
      <c r="AB28" s="6" t="s">
        <v>106</v>
      </c>
      <c r="AC28" s="6"/>
      <c r="AD28" s="2" t="s">
        <v>516</v>
      </c>
      <c r="AE28" s="2" t="s">
        <v>255</v>
      </c>
      <c r="AF28" s="2" t="s">
        <v>517</v>
      </c>
      <c r="AG28" s="2"/>
      <c r="AH28" s="2" t="s">
        <v>118</v>
      </c>
      <c r="AI28" s="2" t="s">
        <v>518</v>
      </c>
      <c r="AJ28" s="2">
        <v>74089</v>
      </c>
      <c r="AK28" s="7"/>
      <c r="AL28" s="7"/>
      <c r="AM28" s="2" t="s">
        <v>519</v>
      </c>
      <c r="AN28" s="2"/>
      <c r="AO28" s="2"/>
      <c r="AP28" s="2"/>
      <c r="AQ28" s="2"/>
      <c r="AR28" s="2"/>
      <c r="AS28" s="2"/>
      <c r="AT28" s="8"/>
      <c r="AU28" s="8">
        <v>461</v>
      </c>
      <c r="AV28" s="8">
        <v>432</v>
      </c>
      <c r="AW28" s="8">
        <v>0</v>
      </c>
      <c r="AX28" s="2" t="s">
        <v>106</v>
      </c>
      <c r="AY28" s="8">
        <v>158.6</v>
      </c>
      <c r="AZ28" s="8"/>
      <c r="BA28" s="7"/>
      <c r="BB28" s="8"/>
      <c r="BC28" s="2"/>
      <c r="BD28" s="2" t="s">
        <v>106</v>
      </c>
      <c r="BE28" s="2"/>
      <c r="BF28" s="2"/>
      <c r="BG28" s="7"/>
      <c r="BH28" s="8"/>
      <c r="BI28" s="2"/>
      <c r="BJ28" s="2" t="s">
        <v>106</v>
      </c>
      <c r="BK28" s="2"/>
      <c r="BL28" s="2"/>
      <c r="BM28" s="8"/>
      <c r="BN28" s="2"/>
      <c r="BO28" s="8">
        <v>29</v>
      </c>
      <c r="BP28" s="8"/>
      <c r="BQ28" s="8">
        <v>89.2</v>
      </c>
      <c r="BR28" s="2"/>
      <c r="BS28" s="2"/>
      <c r="BT28" s="8"/>
      <c r="BU28" s="2" t="s">
        <v>106</v>
      </c>
      <c r="BV28" s="8">
        <v>550.2</v>
      </c>
      <c r="BW28" s="2" t="s">
        <v>121</v>
      </c>
      <c r="BX28" s="2" t="s">
        <v>520</v>
      </c>
      <c r="BY28" s="2" t="s">
        <v>106</v>
      </c>
      <c r="BZ28" s="2" t="s">
        <v>106</v>
      </c>
      <c r="CA28" s="2" t="s">
        <v>106</v>
      </c>
      <c r="CB28" s="2"/>
      <c r="CC28" s="2"/>
      <c r="CD28" s="2"/>
      <c r="CE28" s="2" t="s">
        <v>123</v>
      </c>
      <c r="CF28" s="3">
        <v>46230.7508636574</v>
      </c>
      <c r="CG28" s="7"/>
      <c r="CH28" s="7" t="s">
        <v>106</v>
      </c>
      <c r="CI28" s="7" t="s">
        <v>106</v>
      </c>
      <c r="CJ28" s="2"/>
      <c r="CK28" s="2"/>
      <c r="CL28" s="2" t="s">
        <v>125</v>
      </c>
      <c r="CM28" s="2" t="s">
        <v>126</v>
      </c>
      <c r="CN28" s="2" t="s">
        <v>106</v>
      </c>
      <c r="CO28" s="2"/>
      <c r="CP28" s="2"/>
      <c r="CQ28" s="2"/>
      <c r="CR28" s="2" t="s">
        <v>106</v>
      </c>
      <c r="CS28" s="2" t="s">
        <v>106</v>
      </c>
      <c r="CT28" s="2"/>
      <c r="CU28" s="2"/>
      <c r="CV28" s="2"/>
    </row>
    <row r="29">
      <c r="A29" s="2">
        <v>19478529</v>
      </c>
      <c r="B29" s="2"/>
      <c r="C29" s="3">
        <v>46230.5280808681</v>
      </c>
      <c r="D29" s="3"/>
      <c r="E29" s="2">
        <v>2227</v>
      </c>
      <c r="F29" s="4" t="s">
        <v>521</v>
      </c>
      <c r="G29" s="2" t="s">
        <v>522</v>
      </c>
      <c r="H29" s="2" t="s">
        <v>102</v>
      </c>
      <c r="I29" s="2" t="s">
        <v>303</v>
      </c>
      <c r="J29" s="2" t="s">
        <v>523</v>
      </c>
      <c r="K29" s="2" t="s">
        <v>105</v>
      </c>
      <c r="L29" s="2"/>
      <c r="M29" s="2" t="s">
        <v>106</v>
      </c>
      <c r="N29" s="5">
        <v>46245</v>
      </c>
      <c r="O29" s="5">
        <v>46249</v>
      </c>
      <c r="P29" s="2">
        <v>4</v>
      </c>
      <c r="Q29" s="2" t="s">
        <v>524</v>
      </c>
      <c r="R29" s="2" t="s">
        <v>108</v>
      </c>
      <c r="S29" s="5">
        <v>27024</v>
      </c>
      <c r="T29" s="2" t="s">
        <v>525</v>
      </c>
      <c r="U29" s="2" t="s">
        <v>110</v>
      </c>
      <c r="V29" s="6" t="s">
        <v>526</v>
      </c>
      <c r="W29" s="2" t="s">
        <v>527</v>
      </c>
      <c r="X29" s="6" t="s">
        <v>528</v>
      </c>
      <c r="Y29" s="2" t="s">
        <v>529</v>
      </c>
      <c r="Z29" s="2" t="s">
        <v>115</v>
      </c>
      <c r="AA29" s="2" t="s">
        <v>115</v>
      </c>
      <c r="AB29" s="6" t="s">
        <v>106</v>
      </c>
      <c r="AC29" s="6"/>
      <c r="AD29" s="2" t="s">
        <v>530</v>
      </c>
      <c r="AE29" s="2" t="s">
        <v>255</v>
      </c>
      <c r="AF29" s="2"/>
      <c r="AG29" s="2"/>
      <c r="AH29" s="2" t="s">
        <v>118</v>
      </c>
      <c r="AI29" s="2" t="s">
        <v>531</v>
      </c>
      <c r="AJ29" s="2">
        <v>34073</v>
      </c>
      <c r="AK29" s="7" t="s">
        <v>532</v>
      </c>
      <c r="AL29" s="7" t="s">
        <v>106</v>
      </c>
      <c r="AM29" s="2" t="s">
        <v>533</v>
      </c>
      <c r="AN29" s="2" t="s">
        <v>314</v>
      </c>
      <c r="AO29" s="2">
        <v>87.84</v>
      </c>
      <c r="AP29" s="2" t="s">
        <v>315</v>
      </c>
      <c r="AQ29" s="2"/>
      <c r="AR29" s="2"/>
      <c r="AS29" s="2"/>
      <c r="AT29" s="8"/>
      <c r="AU29" s="8">
        <v>664.16</v>
      </c>
      <c r="AV29" s="8">
        <v>644.16</v>
      </c>
      <c r="AW29" s="8">
        <v>20</v>
      </c>
      <c r="AX29" s="2" t="s">
        <v>106</v>
      </c>
      <c r="AY29" s="8">
        <v>670.96</v>
      </c>
      <c r="AZ29" s="8"/>
      <c r="BA29" s="7"/>
      <c r="BB29" s="8"/>
      <c r="BC29" s="2"/>
      <c r="BD29" s="2" t="s">
        <v>106</v>
      </c>
      <c r="BE29" s="2"/>
      <c r="BF29" s="2"/>
      <c r="BG29" s="7"/>
      <c r="BH29" s="8"/>
      <c r="BI29" s="2"/>
      <c r="BJ29" s="2" t="s">
        <v>106</v>
      </c>
      <c r="BK29" s="2"/>
      <c r="BL29" s="2"/>
      <c r="BM29" s="8"/>
      <c r="BN29" s="2"/>
      <c r="BO29" s="8">
        <v>0</v>
      </c>
      <c r="BP29" s="8"/>
      <c r="BQ29" s="8">
        <v>6.8</v>
      </c>
      <c r="BR29" s="2"/>
      <c r="BS29" s="2"/>
      <c r="BT29" s="8"/>
      <c r="BU29" s="2" t="s">
        <v>106</v>
      </c>
      <c r="BV29" s="8">
        <v>670.96</v>
      </c>
      <c r="BW29" s="2" t="s">
        <v>121</v>
      </c>
      <c r="BX29" s="2" t="s">
        <v>195</v>
      </c>
      <c r="BY29" s="2" t="s">
        <v>106</v>
      </c>
      <c r="BZ29" s="2" t="s">
        <v>106</v>
      </c>
      <c r="CA29" s="2" t="s">
        <v>106</v>
      </c>
      <c r="CB29" s="2"/>
      <c r="CC29" s="2"/>
      <c r="CD29" s="2"/>
      <c r="CE29" s="2" t="s">
        <v>123</v>
      </c>
      <c r="CF29" s="3">
        <v>46230.6046779282</v>
      </c>
      <c r="CG29" s="7"/>
      <c r="CH29" s="7" t="s">
        <v>106</v>
      </c>
      <c r="CI29" s="7" t="s">
        <v>106</v>
      </c>
      <c r="CJ29" s="2"/>
      <c r="CK29" s="2"/>
      <c r="CL29" s="2" t="s">
        <v>125</v>
      </c>
      <c r="CM29" s="2" t="s">
        <v>126</v>
      </c>
      <c r="CN29" s="2" t="s">
        <v>106</v>
      </c>
      <c r="CO29" s="2"/>
      <c r="CP29" s="2"/>
      <c r="CQ29" s="2"/>
      <c r="CR29" s="2" t="s">
        <v>106</v>
      </c>
      <c r="CS29" s="2" t="s">
        <v>106</v>
      </c>
      <c r="CT29" s="2"/>
      <c r="CU29" s="2"/>
      <c r="CV29" s="2"/>
    </row>
    <row r="30">
      <c r="A30" s="2">
        <v>19478637</v>
      </c>
      <c r="B30" s="2"/>
      <c r="C30" s="3">
        <v>46230.5327732292</v>
      </c>
      <c r="D30" s="3"/>
      <c r="E30" s="2">
        <v>17365</v>
      </c>
      <c r="F30" s="4" t="s">
        <v>106</v>
      </c>
      <c r="G30" s="2" t="s">
        <v>534</v>
      </c>
      <c r="H30" s="2" t="s">
        <v>102</v>
      </c>
      <c r="I30" s="2" t="s">
        <v>277</v>
      </c>
      <c r="J30" s="2" t="s">
        <v>508</v>
      </c>
      <c r="K30" s="2" t="s">
        <v>105</v>
      </c>
      <c r="L30" s="2"/>
      <c r="M30" s="2" t="s">
        <v>106</v>
      </c>
      <c r="N30" s="5">
        <v>46239</v>
      </c>
      <c r="O30" s="5">
        <v>46241</v>
      </c>
      <c r="P30" s="2">
        <v>2</v>
      </c>
      <c r="Q30" s="2" t="s">
        <v>535</v>
      </c>
      <c r="R30" s="2" t="s">
        <v>536</v>
      </c>
      <c r="S30" s="5">
        <v>38125</v>
      </c>
      <c r="T30" s="2" t="s">
        <v>537</v>
      </c>
      <c r="U30" s="2" t="s">
        <v>133</v>
      </c>
      <c r="V30" s="6" t="s">
        <v>538</v>
      </c>
      <c r="W30" s="2" t="s">
        <v>539</v>
      </c>
      <c r="X30" s="6" t="s">
        <v>540</v>
      </c>
      <c r="Y30" s="2" t="s">
        <v>541</v>
      </c>
      <c r="Z30" s="2" t="s">
        <v>427</v>
      </c>
      <c r="AA30" s="2" t="s">
        <v>542</v>
      </c>
      <c r="AB30" s="6" t="s">
        <v>106</v>
      </c>
      <c r="AC30" s="6"/>
      <c r="AD30" s="2" t="s">
        <v>543</v>
      </c>
      <c r="AE30" s="2" t="s">
        <v>139</v>
      </c>
      <c r="AF30" s="2"/>
      <c r="AG30" s="2" t="s">
        <v>544</v>
      </c>
      <c r="AH30" s="2" t="s">
        <v>192</v>
      </c>
      <c r="AI30" s="2" t="s">
        <v>545</v>
      </c>
      <c r="AJ30" s="2">
        <v>115867</v>
      </c>
      <c r="AK30" s="7" t="s">
        <v>106</v>
      </c>
      <c r="AL30" s="7" t="s">
        <v>546</v>
      </c>
      <c r="AM30" s="2" t="s">
        <v>120</v>
      </c>
      <c r="AN30" s="2"/>
      <c r="AO30" s="2"/>
      <c r="AP30" s="2"/>
      <c r="AQ30" s="2"/>
      <c r="AR30" s="2"/>
      <c r="AS30" s="2"/>
      <c r="AT30" s="8"/>
      <c r="AU30" s="8">
        <v>113</v>
      </c>
      <c r="AV30" s="8">
        <v>97</v>
      </c>
      <c r="AW30" s="8">
        <v>16</v>
      </c>
      <c r="AX30" s="2" t="s">
        <v>106</v>
      </c>
      <c r="AY30" s="8">
        <v>116.6</v>
      </c>
      <c r="AZ30" s="8"/>
      <c r="BA30" s="7"/>
      <c r="BB30" s="8"/>
      <c r="BC30" s="2"/>
      <c r="BD30" s="2" t="s">
        <v>106</v>
      </c>
      <c r="BE30" s="2"/>
      <c r="BF30" s="2"/>
      <c r="BG30" s="7"/>
      <c r="BH30" s="8"/>
      <c r="BI30" s="2"/>
      <c r="BJ30" s="2" t="s">
        <v>106</v>
      </c>
      <c r="BK30" s="2"/>
      <c r="BL30" s="2"/>
      <c r="BM30" s="8"/>
      <c r="BN30" s="2"/>
      <c r="BO30" s="8">
        <v>0</v>
      </c>
      <c r="BP30" s="8"/>
      <c r="BQ30" s="8">
        <v>3.6</v>
      </c>
      <c r="BR30" s="2"/>
      <c r="BS30" s="2"/>
      <c r="BT30" s="8"/>
      <c r="BU30" s="2" t="s">
        <v>106</v>
      </c>
      <c r="BV30" s="8">
        <v>116.6</v>
      </c>
      <c r="BW30" s="2" t="s">
        <v>121</v>
      </c>
      <c r="BX30" s="2" t="s">
        <v>195</v>
      </c>
      <c r="BY30" s="2" t="s">
        <v>106</v>
      </c>
      <c r="BZ30" s="2" t="s">
        <v>106</v>
      </c>
      <c r="CA30" s="2" t="s">
        <v>106</v>
      </c>
      <c r="CB30" s="2"/>
      <c r="CC30" s="2"/>
      <c r="CD30" s="2"/>
      <c r="CE30" s="2" t="s">
        <v>123</v>
      </c>
      <c r="CF30" s="3">
        <v>46230.565711956</v>
      </c>
      <c r="CG30" s="7"/>
      <c r="CH30" s="7" t="s">
        <v>106</v>
      </c>
      <c r="CI30" s="7" t="s">
        <v>106</v>
      </c>
      <c r="CJ30" s="2"/>
      <c r="CK30" s="2"/>
      <c r="CL30" s="2" t="s">
        <v>125</v>
      </c>
      <c r="CM30" s="2" t="s">
        <v>126</v>
      </c>
      <c r="CN30" s="2" t="s">
        <v>106</v>
      </c>
      <c r="CO30" s="2"/>
      <c r="CP30" s="2"/>
      <c r="CQ30" s="2"/>
      <c r="CR30" s="2" t="s">
        <v>106</v>
      </c>
      <c r="CS30" s="2" t="s">
        <v>106</v>
      </c>
      <c r="CT30" s="2"/>
      <c r="CU30" s="2"/>
      <c r="CV30" s="2"/>
    </row>
    <row r="31">
      <c r="A31" s="2">
        <v>19478658</v>
      </c>
      <c r="B31" s="2"/>
      <c r="C31" s="3">
        <v>46230.5342243866</v>
      </c>
      <c r="D31" s="3"/>
      <c r="E31" s="2">
        <v>2552</v>
      </c>
      <c r="F31" s="4" t="s">
        <v>106</v>
      </c>
      <c r="G31" s="2" t="s">
        <v>493</v>
      </c>
      <c r="H31" s="2" t="s">
        <v>102</v>
      </c>
      <c r="I31" s="2" t="s">
        <v>260</v>
      </c>
      <c r="J31" s="2" t="s">
        <v>494</v>
      </c>
      <c r="K31" s="2" t="s">
        <v>105</v>
      </c>
      <c r="L31" s="2"/>
      <c r="M31" s="2" t="s">
        <v>106</v>
      </c>
      <c r="N31" s="5">
        <v>46272</v>
      </c>
      <c r="O31" s="5">
        <v>46277</v>
      </c>
      <c r="P31" s="2">
        <v>5</v>
      </c>
      <c r="Q31" s="2" t="s">
        <v>547</v>
      </c>
      <c r="R31" s="2" t="s">
        <v>548</v>
      </c>
      <c r="S31" s="5">
        <v>26709</v>
      </c>
      <c r="T31" s="2" t="s">
        <v>549</v>
      </c>
      <c r="U31" s="2" t="s">
        <v>133</v>
      </c>
      <c r="V31" s="6" t="s">
        <v>550</v>
      </c>
      <c r="W31" s="2" t="s">
        <v>551</v>
      </c>
      <c r="X31" s="6" t="s">
        <v>552</v>
      </c>
      <c r="Y31" s="2" t="s">
        <v>553</v>
      </c>
      <c r="Z31" s="2" t="s">
        <v>115</v>
      </c>
      <c r="AA31" s="2" t="s">
        <v>115</v>
      </c>
      <c r="AB31" s="6" t="s">
        <v>106</v>
      </c>
      <c r="AC31" s="6"/>
      <c r="AD31" s="2" t="s">
        <v>554</v>
      </c>
      <c r="AE31" s="2" t="s">
        <v>157</v>
      </c>
      <c r="AF31" s="2"/>
      <c r="AG31" s="2"/>
      <c r="AH31" s="2" t="s">
        <v>118</v>
      </c>
      <c r="AI31" s="2" t="s">
        <v>555</v>
      </c>
      <c r="AJ31" s="2">
        <v>29336</v>
      </c>
      <c r="AK31" s="7" t="s">
        <v>556</v>
      </c>
      <c r="AL31" s="7" t="s">
        <v>106</v>
      </c>
      <c r="AM31" s="2" t="s">
        <v>504</v>
      </c>
      <c r="AN31" s="2"/>
      <c r="AO31" s="2"/>
      <c r="AP31" s="2"/>
      <c r="AQ31" s="2"/>
      <c r="AR31" s="2"/>
      <c r="AS31" s="2"/>
      <c r="AT31" s="8"/>
      <c r="AU31" s="8">
        <v>384</v>
      </c>
      <c r="AV31" s="8">
        <v>260</v>
      </c>
      <c r="AW31" s="8">
        <v>110</v>
      </c>
      <c r="AX31" s="2" t="s">
        <v>106</v>
      </c>
      <c r="AY31" s="8">
        <v>143.61</v>
      </c>
      <c r="AZ31" s="8"/>
      <c r="BA31" s="7"/>
      <c r="BB31" s="8"/>
      <c r="BC31" s="2"/>
      <c r="BD31" s="2" t="s">
        <v>106</v>
      </c>
      <c r="BE31" s="2"/>
      <c r="BF31" s="2"/>
      <c r="BG31" s="7"/>
      <c r="BH31" s="8"/>
      <c r="BI31" s="2"/>
      <c r="BJ31" s="2" t="s">
        <v>106</v>
      </c>
      <c r="BK31" s="2"/>
      <c r="BL31" s="2"/>
      <c r="BM31" s="8"/>
      <c r="BN31" s="2"/>
      <c r="BO31" s="8">
        <v>14</v>
      </c>
      <c r="BP31" s="8"/>
      <c r="BQ31" s="8">
        <v>3.25</v>
      </c>
      <c r="BR31" s="2"/>
      <c r="BS31" s="2"/>
      <c r="BT31" s="8">
        <v>15.36</v>
      </c>
      <c r="BU31" s="2" t="s">
        <v>557</v>
      </c>
      <c r="BV31" s="8">
        <v>402.61</v>
      </c>
      <c r="BW31" s="2" t="s">
        <v>121</v>
      </c>
      <c r="BX31" s="2" t="s">
        <v>210</v>
      </c>
      <c r="BY31" s="2" t="s">
        <v>106</v>
      </c>
      <c r="BZ31" s="2" t="s">
        <v>106</v>
      </c>
      <c r="CA31" s="2" t="s">
        <v>106</v>
      </c>
      <c r="CB31" s="2"/>
      <c r="CC31" s="2"/>
      <c r="CD31" s="2"/>
      <c r="CE31" s="2" t="s">
        <v>123</v>
      </c>
      <c r="CF31" s="3">
        <v>46230.5440400463</v>
      </c>
      <c r="CG31" s="7"/>
      <c r="CH31" s="7" t="s">
        <v>106</v>
      </c>
      <c r="CI31" s="7" t="s">
        <v>106</v>
      </c>
      <c r="CJ31" s="2"/>
      <c r="CK31" s="2"/>
      <c r="CL31" s="2" t="s">
        <v>125</v>
      </c>
      <c r="CM31" s="2" t="s">
        <v>126</v>
      </c>
      <c r="CN31" s="2" t="s">
        <v>106</v>
      </c>
      <c r="CO31" s="2"/>
      <c r="CP31" s="2"/>
      <c r="CQ31" s="2"/>
      <c r="CR31" s="2" t="s">
        <v>106</v>
      </c>
      <c r="CS31" s="2" t="s">
        <v>106</v>
      </c>
      <c r="CT31" s="2"/>
      <c r="CU31" s="2"/>
      <c r="CV31" s="2"/>
    </row>
    <row r="32">
      <c r="A32" s="2">
        <v>19478679</v>
      </c>
      <c r="B32" s="2"/>
      <c r="C32" s="3">
        <v>46230.5355560532</v>
      </c>
      <c r="D32" s="3"/>
      <c r="E32" s="2">
        <v>3521</v>
      </c>
      <c r="F32" s="4" t="s">
        <v>106</v>
      </c>
      <c r="G32" s="2" t="s">
        <v>558</v>
      </c>
      <c r="H32" s="2" t="s">
        <v>102</v>
      </c>
      <c r="I32" s="2" t="s">
        <v>260</v>
      </c>
      <c r="J32" s="2" t="s">
        <v>494</v>
      </c>
      <c r="K32" s="2" t="s">
        <v>105</v>
      </c>
      <c r="L32" s="2"/>
      <c r="M32" s="2" t="s">
        <v>106</v>
      </c>
      <c r="N32" s="5">
        <v>46236</v>
      </c>
      <c r="O32" s="5">
        <v>46243</v>
      </c>
      <c r="P32" s="2">
        <v>7</v>
      </c>
      <c r="Q32" s="2" t="s">
        <v>559</v>
      </c>
      <c r="R32" s="2" t="s">
        <v>560</v>
      </c>
      <c r="S32" s="5">
        <v>31768</v>
      </c>
      <c r="T32" s="2" t="s">
        <v>561</v>
      </c>
      <c r="U32" s="2" t="s">
        <v>110</v>
      </c>
      <c r="V32" s="6" t="s">
        <v>562</v>
      </c>
      <c r="W32" s="2" t="s">
        <v>563</v>
      </c>
      <c r="X32" s="6" t="s">
        <v>564</v>
      </c>
      <c r="Y32" s="2" t="s">
        <v>565</v>
      </c>
      <c r="Z32" s="2" t="s">
        <v>115</v>
      </c>
      <c r="AA32" s="2" t="s">
        <v>115</v>
      </c>
      <c r="AB32" s="6" t="s">
        <v>106</v>
      </c>
      <c r="AC32" s="6"/>
      <c r="AD32" s="2" t="s">
        <v>566</v>
      </c>
      <c r="AE32" s="2" t="s">
        <v>139</v>
      </c>
      <c r="AF32" s="2"/>
      <c r="AG32" s="2"/>
      <c r="AH32" s="2" t="s">
        <v>118</v>
      </c>
      <c r="AI32" s="2" t="s">
        <v>567</v>
      </c>
      <c r="AJ32" s="2">
        <v>19142</v>
      </c>
      <c r="AK32" s="7"/>
      <c r="AL32" s="7"/>
      <c r="AM32" s="2" t="s">
        <v>142</v>
      </c>
      <c r="AN32" s="2"/>
      <c r="AO32" s="2"/>
      <c r="AP32" s="2"/>
      <c r="AQ32" s="2"/>
      <c r="AR32" s="2"/>
      <c r="AS32" s="2"/>
      <c r="AT32" s="8"/>
      <c r="AU32" s="8">
        <v>403.5</v>
      </c>
      <c r="AV32" s="8">
        <v>388</v>
      </c>
      <c r="AW32" s="8">
        <v>0</v>
      </c>
      <c r="AX32" s="2" t="s">
        <v>106</v>
      </c>
      <c r="AY32" s="8">
        <v>407</v>
      </c>
      <c r="AZ32" s="8"/>
      <c r="BA32" s="7"/>
      <c r="BB32" s="8"/>
      <c r="BC32" s="2"/>
      <c r="BD32" s="2" t="s">
        <v>106</v>
      </c>
      <c r="BE32" s="2"/>
      <c r="BF32" s="2"/>
      <c r="BG32" s="7"/>
      <c r="BH32" s="8"/>
      <c r="BI32" s="2"/>
      <c r="BJ32" s="2" t="s">
        <v>106</v>
      </c>
      <c r="BK32" s="2"/>
      <c r="BL32" s="2"/>
      <c r="BM32" s="8"/>
      <c r="BN32" s="2"/>
      <c r="BO32" s="8">
        <v>15.5</v>
      </c>
      <c r="BP32" s="8"/>
      <c r="BQ32" s="8">
        <v>3.5</v>
      </c>
      <c r="BR32" s="2"/>
      <c r="BS32" s="2"/>
      <c r="BT32" s="8"/>
      <c r="BU32" s="2" t="s">
        <v>106</v>
      </c>
      <c r="BV32" s="8">
        <v>407</v>
      </c>
      <c r="BW32" s="2" t="s">
        <v>121</v>
      </c>
      <c r="BX32" s="2" t="s">
        <v>195</v>
      </c>
      <c r="BY32" s="2" t="s">
        <v>106</v>
      </c>
      <c r="BZ32" s="2" t="s">
        <v>106</v>
      </c>
      <c r="CA32" s="2" t="s">
        <v>106</v>
      </c>
      <c r="CB32" s="2"/>
      <c r="CC32" s="2"/>
      <c r="CD32" s="2"/>
      <c r="CE32" s="2" t="s">
        <v>123</v>
      </c>
      <c r="CF32" s="3">
        <v>46230.5529066319</v>
      </c>
      <c r="CG32" s="7"/>
      <c r="CH32" s="7" t="s">
        <v>106</v>
      </c>
      <c r="CI32" s="7" t="s">
        <v>106</v>
      </c>
      <c r="CJ32" s="2"/>
      <c r="CK32" s="2"/>
      <c r="CL32" s="2" t="s">
        <v>125</v>
      </c>
      <c r="CM32" s="2" t="s">
        <v>126</v>
      </c>
      <c r="CN32" s="2" t="s">
        <v>106</v>
      </c>
      <c r="CO32" s="2"/>
      <c r="CP32" s="2"/>
      <c r="CQ32" s="2"/>
      <c r="CR32" s="2" t="s">
        <v>106</v>
      </c>
      <c r="CS32" s="2" t="s">
        <v>106</v>
      </c>
      <c r="CT32" s="2"/>
      <c r="CU32" s="2"/>
      <c r="CV32" s="2"/>
    </row>
    <row r="33">
      <c r="A33" s="2">
        <v>19478889</v>
      </c>
      <c r="B33" s="2"/>
      <c r="C33" s="3">
        <v>46230.5443691319</v>
      </c>
      <c r="D33" s="3"/>
      <c r="E33" s="2">
        <v>259</v>
      </c>
      <c r="F33" s="4" t="s">
        <v>568</v>
      </c>
      <c r="G33" s="2" t="s">
        <v>569</v>
      </c>
      <c r="H33" s="2" t="s">
        <v>102</v>
      </c>
      <c r="I33" s="2" t="s">
        <v>570</v>
      </c>
      <c r="J33" s="2" t="s">
        <v>571</v>
      </c>
      <c r="K33" s="2" t="s">
        <v>105</v>
      </c>
      <c r="L33" s="2"/>
      <c r="M33" s="2" t="s">
        <v>106</v>
      </c>
      <c r="N33" s="5">
        <v>46231</v>
      </c>
      <c r="O33" s="5">
        <v>46232</v>
      </c>
      <c r="P33" s="2">
        <v>1</v>
      </c>
      <c r="Q33" s="2" t="s">
        <v>572</v>
      </c>
      <c r="R33" s="2" t="s">
        <v>573</v>
      </c>
      <c r="S33" s="5">
        <v>23941</v>
      </c>
      <c r="T33" s="2" t="s">
        <v>574</v>
      </c>
      <c r="U33" s="2" t="s">
        <v>110</v>
      </c>
      <c r="V33" s="6" t="s">
        <v>575</v>
      </c>
      <c r="W33" s="2" t="s">
        <v>576</v>
      </c>
      <c r="X33" s="6" t="s">
        <v>577</v>
      </c>
      <c r="Y33" s="2" t="s">
        <v>578</v>
      </c>
      <c r="Z33" s="2" t="s">
        <v>189</v>
      </c>
      <c r="AA33" s="2" t="s">
        <v>189</v>
      </c>
      <c r="AB33" s="6" t="s">
        <v>106</v>
      </c>
      <c r="AC33" s="6"/>
      <c r="AD33" s="2" t="s">
        <v>579</v>
      </c>
      <c r="AE33" s="2" t="s">
        <v>157</v>
      </c>
      <c r="AF33" s="2"/>
      <c r="AG33" s="2"/>
      <c r="AH33" s="2" t="s">
        <v>192</v>
      </c>
      <c r="AI33" s="2" t="s">
        <v>580</v>
      </c>
      <c r="AJ33" s="2">
        <v>787</v>
      </c>
      <c r="AK33" s="7"/>
      <c r="AL33" s="7"/>
      <c r="AM33" s="2" t="s">
        <v>120</v>
      </c>
      <c r="AN33" s="2"/>
      <c r="AO33" s="2"/>
      <c r="AP33" s="2"/>
      <c r="AQ33" s="2"/>
      <c r="AR33" s="2"/>
      <c r="AS33" s="2"/>
      <c r="AT33" s="8"/>
      <c r="AU33" s="8">
        <v>56</v>
      </c>
      <c r="AV33" s="8">
        <v>36</v>
      </c>
      <c r="AW33" s="8">
        <v>0</v>
      </c>
      <c r="AX33" s="2" t="s">
        <v>106</v>
      </c>
      <c r="AY33" s="8">
        <v>29</v>
      </c>
      <c r="AZ33" s="8"/>
      <c r="BA33" s="7"/>
      <c r="BB33" s="8"/>
      <c r="BC33" s="2"/>
      <c r="BD33" s="2" t="s">
        <v>106</v>
      </c>
      <c r="BE33" s="2"/>
      <c r="BF33" s="2"/>
      <c r="BG33" s="7"/>
      <c r="BH33" s="8"/>
      <c r="BI33" s="2"/>
      <c r="BJ33" s="2" t="s">
        <v>106</v>
      </c>
      <c r="BK33" s="2"/>
      <c r="BL33" s="2"/>
      <c r="BM33" s="8"/>
      <c r="BN33" s="2"/>
      <c r="BO33" s="8">
        <v>20</v>
      </c>
      <c r="BP33" s="8"/>
      <c r="BQ33" s="8">
        <v>2.8</v>
      </c>
      <c r="BR33" s="2"/>
      <c r="BS33" s="2"/>
      <c r="BT33" s="8"/>
      <c r="BU33" s="2" t="s">
        <v>106</v>
      </c>
      <c r="BV33" s="8">
        <v>58.8</v>
      </c>
      <c r="BW33" s="2" t="s">
        <v>121</v>
      </c>
      <c r="BX33" s="2" t="s">
        <v>195</v>
      </c>
      <c r="BY33" s="2" t="s">
        <v>106</v>
      </c>
      <c r="BZ33" s="2" t="s">
        <v>106</v>
      </c>
      <c r="CA33" s="2" t="s">
        <v>106</v>
      </c>
      <c r="CB33" s="2"/>
      <c r="CC33" s="2"/>
      <c r="CD33" s="2"/>
      <c r="CE33" s="2" t="s">
        <v>123</v>
      </c>
      <c r="CF33" s="3">
        <v>46231.0010876505</v>
      </c>
      <c r="CG33" s="7"/>
      <c r="CH33" s="7" t="s">
        <v>106</v>
      </c>
      <c r="CI33" s="7" t="s">
        <v>106</v>
      </c>
      <c r="CJ33" s="2"/>
      <c r="CK33" s="2"/>
      <c r="CL33" s="2" t="s">
        <v>125</v>
      </c>
      <c r="CM33" s="2" t="s">
        <v>581</v>
      </c>
      <c r="CN33" s="2" t="s">
        <v>106</v>
      </c>
      <c r="CO33" s="2"/>
      <c r="CP33" s="2"/>
      <c r="CQ33" s="2"/>
      <c r="CR33" s="2" t="s">
        <v>212</v>
      </c>
      <c r="CS33" s="2" t="s">
        <v>106</v>
      </c>
      <c r="CT33" s="2"/>
      <c r="CU33" s="2"/>
      <c r="CV33" s="2"/>
    </row>
    <row r="34">
      <c r="A34" s="2">
        <v>19479018</v>
      </c>
      <c r="B34" s="2"/>
      <c r="C34" s="3">
        <v>46230.5505297454</v>
      </c>
      <c r="D34" s="3"/>
      <c r="E34" s="2">
        <v>4414</v>
      </c>
      <c r="F34" s="4" t="s">
        <v>582</v>
      </c>
      <c r="G34" s="2" t="s">
        <v>583</v>
      </c>
      <c r="H34" s="2" t="s">
        <v>102</v>
      </c>
      <c r="I34" s="2" t="s">
        <v>277</v>
      </c>
      <c r="J34" s="2" t="s">
        <v>584</v>
      </c>
      <c r="K34" s="2" t="s">
        <v>105</v>
      </c>
      <c r="L34" s="2"/>
      <c r="M34" s="2" t="s">
        <v>106</v>
      </c>
      <c r="N34" s="5">
        <v>46231</v>
      </c>
      <c r="O34" s="5">
        <v>46239</v>
      </c>
      <c r="P34" s="2">
        <v>8</v>
      </c>
      <c r="Q34" s="2" t="s">
        <v>585</v>
      </c>
      <c r="R34" s="2" t="s">
        <v>586</v>
      </c>
      <c r="S34" s="5">
        <v>27249</v>
      </c>
      <c r="T34" s="2" t="s">
        <v>587</v>
      </c>
      <c r="U34" s="2" t="s">
        <v>110</v>
      </c>
      <c r="V34" s="6" t="s">
        <v>588</v>
      </c>
      <c r="W34" s="2" t="s">
        <v>589</v>
      </c>
      <c r="X34" s="6" t="s">
        <v>284</v>
      </c>
      <c r="Y34" s="2" t="s">
        <v>285</v>
      </c>
      <c r="Z34" s="2" t="s">
        <v>115</v>
      </c>
      <c r="AA34" s="2" t="s">
        <v>115</v>
      </c>
      <c r="AB34" s="6" t="s">
        <v>106</v>
      </c>
      <c r="AC34" s="6"/>
      <c r="AD34" s="2" t="s">
        <v>590</v>
      </c>
      <c r="AE34" s="2" t="s">
        <v>157</v>
      </c>
      <c r="AF34" s="2" t="s">
        <v>591</v>
      </c>
      <c r="AG34" s="2" t="s">
        <v>592</v>
      </c>
      <c r="AH34" s="2" t="s">
        <v>192</v>
      </c>
      <c r="AI34" s="2" t="s">
        <v>593</v>
      </c>
      <c r="AJ34" s="2">
        <v>36665</v>
      </c>
      <c r="AK34" s="7"/>
      <c r="AL34" s="7"/>
      <c r="AM34" s="2" t="s">
        <v>594</v>
      </c>
      <c r="AN34" s="2"/>
      <c r="AO34" s="2"/>
      <c r="AP34" s="2"/>
      <c r="AQ34" s="2"/>
      <c r="AR34" s="2"/>
      <c r="AS34" s="2"/>
      <c r="AT34" s="8"/>
      <c r="AU34" s="8">
        <v>330</v>
      </c>
      <c r="AV34" s="8">
        <v>320</v>
      </c>
      <c r="AW34" s="8">
        <v>0</v>
      </c>
      <c r="AX34" s="2" t="s">
        <v>106</v>
      </c>
      <c r="AY34" s="8">
        <v>170</v>
      </c>
      <c r="AZ34" s="8"/>
      <c r="BA34" s="7"/>
      <c r="BB34" s="8"/>
      <c r="BC34" s="2"/>
      <c r="BD34" s="2" t="s">
        <v>106</v>
      </c>
      <c r="BE34" s="2"/>
      <c r="BF34" s="2"/>
      <c r="BG34" s="7"/>
      <c r="BH34" s="8"/>
      <c r="BI34" s="2"/>
      <c r="BJ34" s="2" t="s">
        <v>106</v>
      </c>
      <c r="BK34" s="2"/>
      <c r="BL34" s="2"/>
      <c r="BM34" s="8"/>
      <c r="BN34" s="2"/>
      <c r="BO34" s="8">
        <v>10</v>
      </c>
      <c r="BP34" s="8"/>
      <c r="BQ34" s="8">
        <v>7.36</v>
      </c>
      <c r="BR34" s="2"/>
      <c r="BS34" s="2"/>
      <c r="BT34" s="8"/>
      <c r="BU34" s="2" t="s">
        <v>106</v>
      </c>
      <c r="BV34" s="8">
        <v>337.36</v>
      </c>
      <c r="BW34" s="2" t="s">
        <v>121</v>
      </c>
      <c r="BX34" s="2" t="s">
        <v>195</v>
      </c>
      <c r="BY34" s="2" t="s">
        <v>106</v>
      </c>
      <c r="BZ34" s="2" t="s">
        <v>106</v>
      </c>
      <c r="CA34" s="2" t="s">
        <v>106</v>
      </c>
      <c r="CB34" s="2"/>
      <c r="CC34" s="2"/>
      <c r="CD34" s="2"/>
      <c r="CE34" s="2" t="s">
        <v>123</v>
      </c>
      <c r="CF34" s="3">
        <v>46230.5505297454</v>
      </c>
      <c r="CG34" s="7"/>
      <c r="CH34" s="7" t="s">
        <v>106</v>
      </c>
      <c r="CI34" s="7" t="s">
        <v>106</v>
      </c>
      <c r="CJ34" s="2"/>
      <c r="CK34" s="2"/>
      <c r="CL34" s="2" t="s">
        <v>161</v>
      </c>
      <c r="CM34" s="2" t="s">
        <v>126</v>
      </c>
      <c r="CN34" s="2" t="s">
        <v>106</v>
      </c>
      <c r="CO34" s="2"/>
      <c r="CP34" s="2"/>
      <c r="CQ34" s="2"/>
      <c r="CR34" s="2" t="s">
        <v>212</v>
      </c>
      <c r="CS34" s="2" t="s">
        <v>106</v>
      </c>
      <c r="CT34" s="2"/>
      <c r="CU34" s="2"/>
      <c r="CV34" s="2"/>
    </row>
    <row r="35">
      <c r="A35" s="2">
        <v>19479222</v>
      </c>
      <c r="B35" s="2"/>
      <c r="C35" s="3">
        <v>46230.5600658912</v>
      </c>
      <c r="D35" s="3"/>
      <c r="E35" s="2">
        <v>4399</v>
      </c>
      <c r="F35" s="4" t="s">
        <v>595</v>
      </c>
      <c r="G35" s="2" t="s">
        <v>596</v>
      </c>
      <c r="H35" s="2" t="s">
        <v>102</v>
      </c>
      <c r="I35" s="2" t="s">
        <v>260</v>
      </c>
      <c r="J35" s="2" t="s">
        <v>494</v>
      </c>
      <c r="K35" s="2" t="s">
        <v>105</v>
      </c>
      <c r="L35" s="2"/>
      <c r="M35" s="2" t="s">
        <v>106</v>
      </c>
      <c r="N35" s="5">
        <v>46239</v>
      </c>
      <c r="O35" s="5">
        <v>46252</v>
      </c>
      <c r="P35" s="2">
        <v>13</v>
      </c>
      <c r="Q35" s="2" t="s">
        <v>597</v>
      </c>
      <c r="R35" s="2" t="s">
        <v>598</v>
      </c>
      <c r="S35" s="5">
        <v>26107</v>
      </c>
      <c r="T35" s="2" t="s">
        <v>599</v>
      </c>
      <c r="U35" s="2" t="s">
        <v>110</v>
      </c>
      <c r="V35" s="6" t="s">
        <v>600</v>
      </c>
      <c r="W35" s="2" t="s">
        <v>601</v>
      </c>
      <c r="X35" s="6" t="s">
        <v>602</v>
      </c>
      <c r="Y35" s="2" t="s">
        <v>603</v>
      </c>
      <c r="Z35" s="2" t="s">
        <v>253</v>
      </c>
      <c r="AA35" s="2" t="s">
        <v>253</v>
      </c>
      <c r="AB35" s="6" t="s">
        <v>106</v>
      </c>
      <c r="AC35" s="6"/>
      <c r="AD35" s="2" t="s">
        <v>604</v>
      </c>
      <c r="AE35" s="2" t="s">
        <v>255</v>
      </c>
      <c r="AF35" s="2" t="s">
        <v>605</v>
      </c>
      <c r="AG35" s="2" t="s">
        <v>606</v>
      </c>
      <c r="AH35" s="2" t="s">
        <v>192</v>
      </c>
      <c r="AI35" s="2" t="s">
        <v>607</v>
      </c>
      <c r="AJ35" s="2">
        <v>30681</v>
      </c>
      <c r="AK35" s="7" t="s">
        <v>608</v>
      </c>
      <c r="AL35" s="7" t="s">
        <v>609</v>
      </c>
      <c r="AM35" s="2" t="s">
        <v>120</v>
      </c>
      <c r="AN35" s="2"/>
      <c r="AO35" s="2"/>
      <c r="AP35" s="2"/>
      <c r="AQ35" s="2"/>
      <c r="AR35" s="2"/>
      <c r="AS35" s="2"/>
      <c r="AT35" s="8"/>
      <c r="AU35" s="8">
        <v>938.7</v>
      </c>
      <c r="AV35" s="8">
        <v>635.7</v>
      </c>
      <c r="AW35" s="8">
        <v>273</v>
      </c>
      <c r="AX35" s="2" t="s">
        <v>106</v>
      </c>
      <c r="AY35" s="8">
        <v>180</v>
      </c>
      <c r="AZ35" s="8"/>
      <c r="BA35" s="7"/>
      <c r="BB35" s="8"/>
      <c r="BC35" s="2"/>
      <c r="BD35" s="2" t="s">
        <v>106</v>
      </c>
      <c r="BE35" s="2"/>
      <c r="BF35" s="2"/>
      <c r="BG35" s="7"/>
      <c r="BH35" s="8"/>
      <c r="BI35" s="2"/>
      <c r="BJ35" s="2" t="s">
        <v>106</v>
      </c>
      <c r="BK35" s="2"/>
      <c r="BL35" s="2"/>
      <c r="BM35" s="8"/>
      <c r="BN35" s="2"/>
      <c r="BO35" s="8">
        <v>30</v>
      </c>
      <c r="BP35" s="8"/>
      <c r="BQ35" s="8"/>
      <c r="BR35" s="2"/>
      <c r="BS35" s="2"/>
      <c r="BT35" s="8"/>
      <c r="BU35" s="2" t="s">
        <v>106</v>
      </c>
      <c r="BV35" s="8">
        <v>938.7</v>
      </c>
      <c r="BW35" s="2" t="s">
        <v>121</v>
      </c>
      <c r="BX35" s="2" t="s">
        <v>195</v>
      </c>
      <c r="BY35" s="2" t="s">
        <v>106</v>
      </c>
      <c r="BZ35" s="2" t="s">
        <v>106</v>
      </c>
      <c r="CA35" s="2" t="s">
        <v>106</v>
      </c>
      <c r="CB35" s="2"/>
      <c r="CC35" s="2"/>
      <c r="CD35" s="2"/>
      <c r="CE35" s="2" t="s">
        <v>123</v>
      </c>
      <c r="CF35" s="3">
        <v>46230.6469427083</v>
      </c>
      <c r="CG35" s="7" t="s">
        <v>610</v>
      </c>
      <c r="CH35" s="7" t="s">
        <v>106</v>
      </c>
      <c r="CI35" s="7" t="s">
        <v>106</v>
      </c>
      <c r="CJ35" s="2"/>
      <c r="CK35" s="2"/>
      <c r="CL35" s="2" t="s">
        <v>125</v>
      </c>
      <c r="CM35" s="2" t="s">
        <v>126</v>
      </c>
      <c r="CN35" s="2" t="s">
        <v>106</v>
      </c>
      <c r="CO35" s="2"/>
      <c r="CP35" s="2"/>
      <c r="CQ35" s="2"/>
      <c r="CR35" s="2" t="s">
        <v>212</v>
      </c>
      <c r="CS35" s="2" t="s">
        <v>106</v>
      </c>
      <c r="CT35" s="2"/>
      <c r="CU35" s="2"/>
      <c r="CV35" s="2"/>
    </row>
    <row r="36">
      <c r="A36" s="2">
        <v>19479311</v>
      </c>
      <c r="B36" s="2"/>
      <c r="C36" s="3">
        <v>46230.5635670949</v>
      </c>
      <c r="D36" s="3"/>
      <c r="E36" s="2">
        <v>11310</v>
      </c>
      <c r="F36" s="4" t="s">
        <v>611</v>
      </c>
      <c r="G36" s="2" t="s">
        <v>612</v>
      </c>
      <c r="H36" s="2" t="s">
        <v>102</v>
      </c>
      <c r="I36" s="2" t="s">
        <v>180</v>
      </c>
      <c r="J36" s="2" t="s">
        <v>198</v>
      </c>
      <c r="K36" s="2" t="s">
        <v>105</v>
      </c>
      <c r="L36" s="2"/>
      <c r="M36" s="2" t="s">
        <v>106</v>
      </c>
      <c r="N36" s="5">
        <v>46235</v>
      </c>
      <c r="O36" s="5">
        <v>46241</v>
      </c>
      <c r="P36" s="2">
        <v>6</v>
      </c>
      <c r="Q36" s="2" t="s">
        <v>613</v>
      </c>
      <c r="R36" s="2" t="s">
        <v>614</v>
      </c>
      <c r="S36" s="5">
        <v>25835</v>
      </c>
      <c r="T36" s="2" t="s">
        <v>615</v>
      </c>
      <c r="U36" s="2" t="s">
        <v>110</v>
      </c>
      <c r="V36" s="6" t="s">
        <v>616</v>
      </c>
      <c r="W36" s="2" t="s">
        <v>617</v>
      </c>
      <c r="X36" s="6" t="s">
        <v>618</v>
      </c>
      <c r="Y36" s="2" t="s">
        <v>619</v>
      </c>
      <c r="Z36" s="2" t="s">
        <v>115</v>
      </c>
      <c r="AA36" s="2" t="s">
        <v>115</v>
      </c>
      <c r="AB36" s="6" t="s">
        <v>106</v>
      </c>
      <c r="AC36" s="6"/>
      <c r="AD36" s="2" t="s">
        <v>620</v>
      </c>
      <c r="AE36" s="2" t="s">
        <v>157</v>
      </c>
      <c r="AF36" s="2"/>
      <c r="AG36" s="2"/>
      <c r="AH36" s="2" t="s">
        <v>118</v>
      </c>
      <c r="AI36" s="2" t="s">
        <v>621</v>
      </c>
      <c r="AJ36" s="2">
        <v>116646</v>
      </c>
      <c r="AK36" s="7"/>
      <c r="AL36" s="7"/>
      <c r="AM36" s="2" t="s">
        <v>120</v>
      </c>
      <c r="AN36" s="2"/>
      <c r="AO36" s="2"/>
      <c r="AP36" s="2"/>
      <c r="AQ36" s="2"/>
      <c r="AR36" s="2"/>
      <c r="AS36" s="2"/>
      <c r="AT36" s="8"/>
      <c r="AU36" s="8">
        <v>672</v>
      </c>
      <c r="AV36" s="8">
        <v>660</v>
      </c>
      <c r="AW36" s="8">
        <v>0</v>
      </c>
      <c r="AX36" s="2" t="s">
        <v>106</v>
      </c>
      <c r="AY36" s="8">
        <v>701.04</v>
      </c>
      <c r="AZ36" s="8"/>
      <c r="BA36" s="7"/>
      <c r="BB36" s="8"/>
      <c r="BC36" s="2"/>
      <c r="BD36" s="2" t="s">
        <v>106</v>
      </c>
      <c r="BE36" s="2"/>
      <c r="BF36" s="2"/>
      <c r="BG36" s="7"/>
      <c r="BH36" s="8"/>
      <c r="BI36" s="2"/>
      <c r="BJ36" s="2" t="s">
        <v>106</v>
      </c>
      <c r="BK36" s="2"/>
      <c r="BL36" s="2"/>
      <c r="BM36" s="8"/>
      <c r="BN36" s="2"/>
      <c r="BO36" s="8">
        <v>12</v>
      </c>
      <c r="BP36" s="8"/>
      <c r="BQ36" s="8">
        <v>2.64</v>
      </c>
      <c r="BR36" s="2"/>
      <c r="BS36" s="2"/>
      <c r="BT36" s="8">
        <v>26.4</v>
      </c>
      <c r="BU36" s="2" t="s">
        <v>622</v>
      </c>
      <c r="BV36" s="8">
        <v>701.04</v>
      </c>
      <c r="BW36" s="2" t="s">
        <v>121</v>
      </c>
      <c r="BX36" s="2" t="s">
        <v>195</v>
      </c>
      <c r="BY36" s="2" t="s">
        <v>106</v>
      </c>
      <c r="BZ36" s="2" t="s">
        <v>106</v>
      </c>
      <c r="CA36" s="2" t="s">
        <v>106</v>
      </c>
      <c r="CB36" s="2"/>
      <c r="CC36" s="2"/>
      <c r="CD36" s="2"/>
      <c r="CE36" s="2" t="s">
        <v>123</v>
      </c>
      <c r="CF36" s="3">
        <v>46230.5884959144</v>
      </c>
      <c r="CG36" s="7"/>
      <c r="CH36" s="7" t="s">
        <v>106</v>
      </c>
      <c r="CI36" s="7" t="s">
        <v>106</v>
      </c>
      <c r="CJ36" s="2"/>
      <c r="CK36" s="2"/>
      <c r="CL36" s="2" t="s">
        <v>125</v>
      </c>
      <c r="CM36" s="2" t="s">
        <v>126</v>
      </c>
      <c r="CN36" s="2" t="s">
        <v>106</v>
      </c>
      <c r="CO36" s="2"/>
      <c r="CP36" s="2"/>
      <c r="CQ36" s="2"/>
      <c r="CR36" s="2" t="s">
        <v>106</v>
      </c>
      <c r="CS36" s="2" t="s">
        <v>106</v>
      </c>
      <c r="CT36" s="2"/>
      <c r="CU36" s="2"/>
      <c r="CV36" s="2"/>
    </row>
    <row r="37">
      <c r="A37" s="2">
        <v>19479364</v>
      </c>
      <c r="B37" s="2"/>
      <c r="C37" s="3">
        <v>46230.5663347222</v>
      </c>
      <c r="D37" s="3"/>
      <c r="E37" s="2">
        <v>18491</v>
      </c>
      <c r="F37" s="4" t="s">
        <v>106</v>
      </c>
      <c r="G37" s="2" t="s">
        <v>623</v>
      </c>
      <c r="H37" s="2" t="s">
        <v>102</v>
      </c>
      <c r="I37" s="2" t="s">
        <v>164</v>
      </c>
      <c r="J37" s="2" t="s">
        <v>165</v>
      </c>
      <c r="K37" s="2" t="s">
        <v>105</v>
      </c>
      <c r="L37" s="2"/>
      <c r="M37" s="2" t="s">
        <v>106</v>
      </c>
      <c r="N37" s="5">
        <v>46231</v>
      </c>
      <c r="O37" s="5">
        <v>46233</v>
      </c>
      <c r="P37" s="2">
        <v>2</v>
      </c>
      <c r="Q37" s="2" t="s">
        <v>624</v>
      </c>
      <c r="R37" s="2" t="s">
        <v>625</v>
      </c>
      <c r="S37" s="5">
        <v>35132</v>
      </c>
      <c r="T37" s="2" t="s">
        <v>626</v>
      </c>
      <c r="U37" s="2" t="s">
        <v>110</v>
      </c>
      <c r="V37" s="6" t="s">
        <v>627</v>
      </c>
      <c r="W37" s="2" t="s">
        <v>628</v>
      </c>
      <c r="X37" s="6" t="s">
        <v>629</v>
      </c>
      <c r="Y37" s="2" t="s">
        <v>630</v>
      </c>
      <c r="Z37" s="2" t="s">
        <v>115</v>
      </c>
      <c r="AA37" s="2" t="s">
        <v>115</v>
      </c>
      <c r="AB37" s="6" t="s">
        <v>106</v>
      </c>
      <c r="AC37" s="6"/>
      <c r="AD37" s="2" t="s">
        <v>631</v>
      </c>
      <c r="AE37" s="2" t="s">
        <v>255</v>
      </c>
      <c r="AF37" s="2"/>
      <c r="AG37" s="2" t="s">
        <v>632</v>
      </c>
      <c r="AH37" s="2" t="s">
        <v>192</v>
      </c>
      <c r="AI37" s="2" t="s">
        <v>633</v>
      </c>
      <c r="AJ37" s="2">
        <v>140621</v>
      </c>
      <c r="AK37" s="7" t="s">
        <v>634</v>
      </c>
      <c r="AL37" s="7" t="s">
        <v>635</v>
      </c>
      <c r="AM37" s="2" t="s">
        <v>175</v>
      </c>
      <c r="AN37" s="2"/>
      <c r="AO37" s="2"/>
      <c r="AP37" s="2"/>
      <c r="AQ37" s="2"/>
      <c r="AR37" s="2"/>
      <c r="AS37" s="2"/>
      <c r="AT37" s="8"/>
      <c r="AU37" s="8">
        <v>91.8</v>
      </c>
      <c r="AV37" s="8">
        <v>60</v>
      </c>
      <c r="AW37" s="8">
        <v>31.8</v>
      </c>
      <c r="AX37" s="2" t="s">
        <v>106</v>
      </c>
      <c r="AY37" s="8">
        <v>91.8</v>
      </c>
      <c r="AZ37" s="8"/>
      <c r="BA37" s="7"/>
      <c r="BB37" s="8"/>
      <c r="BC37" s="2"/>
      <c r="BD37" s="2" t="s">
        <v>106</v>
      </c>
      <c r="BE37" s="2"/>
      <c r="BF37" s="2"/>
      <c r="BG37" s="7"/>
      <c r="BH37" s="8"/>
      <c r="BI37" s="2"/>
      <c r="BJ37" s="2" t="s">
        <v>106</v>
      </c>
      <c r="BK37" s="2"/>
      <c r="BL37" s="2"/>
      <c r="BM37" s="8"/>
      <c r="BN37" s="2"/>
      <c r="BO37" s="8">
        <v>0</v>
      </c>
      <c r="BP37" s="8"/>
      <c r="BQ37" s="8"/>
      <c r="BR37" s="2"/>
      <c r="BS37" s="2"/>
      <c r="BT37" s="8"/>
      <c r="BU37" s="2" t="s">
        <v>106</v>
      </c>
      <c r="BV37" s="8">
        <v>91.8</v>
      </c>
      <c r="BW37" s="2" t="s">
        <v>121</v>
      </c>
      <c r="BX37" s="2" t="s">
        <v>195</v>
      </c>
      <c r="BY37" s="2" t="s">
        <v>106</v>
      </c>
      <c r="BZ37" s="2" t="s">
        <v>106</v>
      </c>
      <c r="CA37" s="2" t="s">
        <v>106</v>
      </c>
      <c r="CB37" s="2"/>
      <c r="CC37" s="2"/>
      <c r="CD37" s="2"/>
      <c r="CE37" s="2" t="s">
        <v>123</v>
      </c>
      <c r="CF37" s="3">
        <v>46230.5998366898</v>
      </c>
      <c r="CG37" s="7"/>
      <c r="CH37" s="7" t="s">
        <v>106</v>
      </c>
      <c r="CI37" s="7" t="s">
        <v>106</v>
      </c>
      <c r="CJ37" s="2"/>
      <c r="CK37" s="2"/>
      <c r="CL37" s="2" t="s">
        <v>125</v>
      </c>
      <c r="CM37" s="2" t="s">
        <v>126</v>
      </c>
      <c r="CN37" s="2" t="s">
        <v>106</v>
      </c>
      <c r="CO37" s="2"/>
      <c r="CP37" s="2"/>
      <c r="CQ37" s="2"/>
      <c r="CR37" s="2" t="s">
        <v>212</v>
      </c>
      <c r="CS37" s="2" t="s">
        <v>106</v>
      </c>
      <c r="CT37" s="2"/>
      <c r="CU37" s="2"/>
      <c r="CV37" s="2"/>
    </row>
    <row r="38">
      <c r="A38" s="2">
        <v>19479488</v>
      </c>
      <c r="B38" s="2"/>
      <c r="C38" s="3">
        <v>46230.5716497685</v>
      </c>
      <c r="D38" s="3"/>
      <c r="E38" s="2">
        <v>55</v>
      </c>
      <c r="F38" s="4" t="s">
        <v>636</v>
      </c>
      <c r="G38" s="2" t="s">
        <v>637</v>
      </c>
      <c r="H38" s="2" t="s">
        <v>102</v>
      </c>
      <c r="I38" s="2" t="s">
        <v>164</v>
      </c>
      <c r="J38" s="2" t="s">
        <v>638</v>
      </c>
      <c r="K38" s="2" t="s">
        <v>105</v>
      </c>
      <c r="L38" s="2"/>
      <c r="M38" s="2" t="s">
        <v>106</v>
      </c>
      <c r="N38" s="5">
        <v>46249</v>
      </c>
      <c r="O38" s="5">
        <v>46258</v>
      </c>
      <c r="P38" s="2">
        <v>9</v>
      </c>
      <c r="Q38" s="2" t="s">
        <v>639</v>
      </c>
      <c r="R38" s="2" t="s">
        <v>640</v>
      </c>
      <c r="S38" s="5">
        <v>22154</v>
      </c>
      <c r="T38" s="2" t="s">
        <v>641</v>
      </c>
      <c r="U38" s="2" t="s">
        <v>133</v>
      </c>
      <c r="V38" s="6" t="s">
        <v>642</v>
      </c>
      <c r="W38" s="2" t="s">
        <v>643</v>
      </c>
      <c r="X38" s="6" t="s">
        <v>644</v>
      </c>
      <c r="Y38" s="2" t="s">
        <v>645</v>
      </c>
      <c r="Z38" s="2" t="s">
        <v>646</v>
      </c>
      <c r="AA38" s="2" t="s">
        <v>542</v>
      </c>
      <c r="AB38" s="6" t="s">
        <v>106</v>
      </c>
      <c r="AC38" s="6"/>
      <c r="AD38" s="2" t="s">
        <v>647</v>
      </c>
      <c r="AE38" s="2" t="s">
        <v>255</v>
      </c>
      <c r="AF38" s="2"/>
      <c r="AG38" s="2"/>
      <c r="AH38" s="2" t="s">
        <v>118</v>
      </c>
      <c r="AI38" s="2" t="s">
        <v>648</v>
      </c>
      <c r="AJ38" s="2">
        <v>51332</v>
      </c>
      <c r="AK38" s="7"/>
      <c r="AL38" s="7"/>
      <c r="AM38" s="2" t="s">
        <v>649</v>
      </c>
      <c r="AN38" s="2" t="s">
        <v>650</v>
      </c>
      <c r="AO38" s="2">
        <v>120</v>
      </c>
      <c r="AP38" s="2" t="s">
        <v>651</v>
      </c>
      <c r="AQ38" s="2">
        <v>249</v>
      </c>
      <c r="AR38" s="2"/>
      <c r="AS38" s="2"/>
      <c r="AT38" s="8"/>
      <c r="AU38" s="8">
        <v>960</v>
      </c>
      <c r="AV38" s="8">
        <v>960</v>
      </c>
      <c r="AW38" s="8">
        <v>0</v>
      </c>
      <c r="AX38" s="2" t="s">
        <v>106</v>
      </c>
      <c r="AY38" s="8">
        <v>985.92</v>
      </c>
      <c r="AZ38" s="8"/>
      <c r="BA38" s="7"/>
      <c r="BB38" s="8"/>
      <c r="BC38" s="2"/>
      <c r="BD38" s="2" t="s">
        <v>106</v>
      </c>
      <c r="BE38" s="2"/>
      <c r="BF38" s="2"/>
      <c r="BG38" s="7"/>
      <c r="BH38" s="8"/>
      <c r="BI38" s="2"/>
      <c r="BJ38" s="2" t="s">
        <v>106</v>
      </c>
      <c r="BK38" s="2"/>
      <c r="BL38" s="2"/>
      <c r="BM38" s="8"/>
      <c r="BN38" s="2"/>
      <c r="BO38" s="8">
        <v>0</v>
      </c>
      <c r="BP38" s="8"/>
      <c r="BQ38" s="8"/>
      <c r="BR38" s="2"/>
      <c r="BS38" s="2"/>
      <c r="BT38" s="8">
        <v>25.92</v>
      </c>
      <c r="BU38" s="2" t="s">
        <v>652</v>
      </c>
      <c r="BV38" s="8">
        <v>985.92</v>
      </c>
      <c r="BW38" s="2" t="s">
        <v>121</v>
      </c>
      <c r="BX38" s="2" t="s">
        <v>195</v>
      </c>
      <c r="BY38" s="2" t="s">
        <v>106</v>
      </c>
      <c r="BZ38" s="2" t="s">
        <v>106</v>
      </c>
      <c r="CA38" s="2" t="s">
        <v>106</v>
      </c>
      <c r="CB38" s="2"/>
      <c r="CC38" s="2"/>
      <c r="CD38" s="2"/>
      <c r="CE38" s="2" t="s">
        <v>123</v>
      </c>
      <c r="CF38" s="3">
        <v>46230.5937554745</v>
      </c>
      <c r="CG38" s="7"/>
      <c r="CH38" s="7" t="s">
        <v>106</v>
      </c>
      <c r="CI38" s="7" t="s">
        <v>106</v>
      </c>
      <c r="CJ38" s="2"/>
      <c r="CK38" s="2"/>
      <c r="CL38" s="2" t="s">
        <v>125</v>
      </c>
      <c r="CM38" s="2" t="s">
        <v>126</v>
      </c>
      <c r="CN38" s="2" t="s">
        <v>106</v>
      </c>
      <c r="CO38" s="2"/>
      <c r="CP38" s="2"/>
      <c r="CQ38" s="2"/>
      <c r="CR38" s="2" t="s">
        <v>106</v>
      </c>
      <c r="CS38" s="2" t="s">
        <v>106</v>
      </c>
      <c r="CT38" s="2"/>
      <c r="CU38" s="2"/>
      <c r="CV38" s="2"/>
    </row>
    <row r="39">
      <c r="A39" s="2">
        <v>19479670</v>
      </c>
      <c r="B39" s="2"/>
      <c r="C39" s="3">
        <v>46230.5793863773</v>
      </c>
      <c r="D39" s="3"/>
      <c r="E39" s="2">
        <v>2227</v>
      </c>
      <c r="F39" s="4" t="s">
        <v>521</v>
      </c>
      <c r="G39" s="2" t="s">
        <v>522</v>
      </c>
      <c r="H39" s="2" t="s">
        <v>102</v>
      </c>
      <c r="I39" s="2" t="s">
        <v>303</v>
      </c>
      <c r="J39" s="2" t="s">
        <v>523</v>
      </c>
      <c r="K39" s="2" t="s">
        <v>105</v>
      </c>
      <c r="L39" s="2"/>
      <c r="M39" s="2" t="s">
        <v>106</v>
      </c>
      <c r="N39" s="5">
        <v>46238</v>
      </c>
      <c r="O39" s="5">
        <v>46242</v>
      </c>
      <c r="P39" s="2">
        <v>4</v>
      </c>
      <c r="Q39" s="2" t="s">
        <v>653</v>
      </c>
      <c r="R39" s="2" t="s">
        <v>654</v>
      </c>
      <c r="S39" s="5">
        <v>32884</v>
      </c>
      <c r="T39" s="2" t="s">
        <v>655</v>
      </c>
      <c r="U39" s="2" t="s">
        <v>110</v>
      </c>
      <c r="V39" s="6" t="s">
        <v>656</v>
      </c>
      <c r="W39" s="2" t="s">
        <v>657</v>
      </c>
      <c r="X39" s="6" t="s">
        <v>658</v>
      </c>
      <c r="Y39" s="2" t="s">
        <v>659</v>
      </c>
      <c r="Z39" s="2" t="s">
        <v>115</v>
      </c>
      <c r="AA39" s="2" t="s">
        <v>115</v>
      </c>
      <c r="AB39" s="6" t="s">
        <v>106</v>
      </c>
      <c r="AC39" s="6"/>
      <c r="AD39" s="2" t="s">
        <v>660</v>
      </c>
      <c r="AE39" s="2" t="s">
        <v>325</v>
      </c>
      <c r="AF39" s="2" t="s">
        <v>661</v>
      </c>
      <c r="AG39" s="2" t="s">
        <v>662</v>
      </c>
      <c r="AH39" s="2" t="s">
        <v>192</v>
      </c>
      <c r="AI39" s="2" t="s">
        <v>663</v>
      </c>
      <c r="AJ39" s="2">
        <v>58549</v>
      </c>
      <c r="AK39" s="7" t="s">
        <v>106</v>
      </c>
      <c r="AL39" s="7" t="s">
        <v>664</v>
      </c>
      <c r="AM39" s="2" t="s">
        <v>665</v>
      </c>
      <c r="AN39" s="2" t="s">
        <v>314</v>
      </c>
      <c r="AO39" s="2">
        <v>18.72</v>
      </c>
      <c r="AP39" s="2" t="s">
        <v>315</v>
      </c>
      <c r="AQ39" s="2"/>
      <c r="AR39" s="2"/>
      <c r="AS39" s="2"/>
      <c r="AT39" s="8"/>
      <c r="AU39" s="8">
        <v>247.28</v>
      </c>
      <c r="AV39" s="8">
        <v>137.28</v>
      </c>
      <c r="AW39" s="8">
        <v>110</v>
      </c>
      <c r="AX39" s="2" t="s">
        <v>106</v>
      </c>
      <c r="AY39" s="8">
        <v>260.88</v>
      </c>
      <c r="AZ39" s="8"/>
      <c r="BA39" s="7"/>
      <c r="BB39" s="8"/>
      <c r="BC39" s="2"/>
      <c r="BD39" s="2" t="s">
        <v>106</v>
      </c>
      <c r="BE39" s="2"/>
      <c r="BF39" s="2"/>
      <c r="BG39" s="7"/>
      <c r="BH39" s="8"/>
      <c r="BI39" s="2"/>
      <c r="BJ39" s="2" t="s">
        <v>106</v>
      </c>
      <c r="BK39" s="2"/>
      <c r="BL39" s="2"/>
      <c r="BM39" s="8"/>
      <c r="BN39" s="2"/>
      <c r="BO39" s="8">
        <v>0</v>
      </c>
      <c r="BP39" s="8"/>
      <c r="BQ39" s="8">
        <v>13.6</v>
      </c>
      <c r="BR39" s="2"/>
      <c r="BS39" s="2"/>
      <c r="BT39" s="8"/>
      <c r="BU39" s="2" t="s">
        <v>106</v>
      </c>
      <c r="BV39" s="8">
        <v>260.88</v>
      </c>
      <c r="BW39" s="2" t="s">
        <v>121</v>
      </c>
      <c r="BX39" s="2" t="s">
        <v>195</v>
      </c>
      <c r="BY39" s="2" t="s">
        <v>106</v>
      </c>
      <c r="BZ39" s="2" t="s">
        <v>106</v>
      </c>
      <c r="CA39" s="2" t="s">
        <v>106</v>
      </c>
      <c r="CB39" s="2"/>
      <c r="CC39" s="2"/>
      <c r="CD39" s="2"/>
      <c r="CE39" s="2" t="s">
        <v>123</v>
      </c>
      <c r="CF39" s="3">
        <v>46230.6016519676</v>
      </c>
      <c r="CG39" s="7"/>
      <c r="CH39" s="7" t="s">
        <v>106</v>
      </c>
      <c r="CI39" s="7" t="s">
        <v>106</v>
      </c>
      <c r="CJ39" s="2"/>
      <c r="CK39" s="2"/>
      <c r="CL39" s="2" t="s">
        <v>125</v>
      </c>
      <c r="CM39" s="2" t="s">
        <v>126</v>
      </c>
      <c r="CN39" s="2" t="s">
        <v>106</v>
      </c>
      <c r="CO39" s="2"/>
      <c r="CP39" s="2"/>
      <c r="CQ39" s="2"/>
      <c r="CR39" s="2" t="s">
        <v>212</v>
      </c>
      <c r="CS39" s="2" t="s">
        <v>106</v>
      </c>
      <c r="CT39" s="2"/>
      <c r="CU39" s="2"/>
      <c r="CV39" s="2"/>
    </row>
    <row r="40">
      <c r="A40" s="2">
        <v>19479848</v>
      </c>
      <c r="B40" s="2"/>
      <c r="C40" s="3">
        <v>46230.5870434028</v>
      </c>
      <c r="D40" s="3"/>
      <c r="E40" s="2">
        <v>6709</v>
      </c>
      <c r="F40" s="4" t="s">
        <v>666</v>
      </c>
      <c r="G40" s="2" t="s">
        <v>667</v>
      </c>
      <c r="H40" s="2" t="s">
        <v>102</v>
      </c>
      <c r="I40" s="2" t="s">
        <v>668</v>
      </c>
      <c r="J40" s="2" t="s">
        <v>669</v>
      </c>
      <c r="K40" s="2" t="s">
        <v>105</v>
      </c>
      <c r="L40" s="2"/>
      <c r="M40" s="2" t="s">
        <v>106</v>
      </c>
      <c r="N40" s="5">
        <v>46263</v>
      </c>
      <c r="O40" s="5">
        <v>46277</v>
      </c>
      <c r="P40" s="2">
        <v>14</v>
      </c>
      <c r="Q40" s="2" t="s">
        <v>670</v>
      </c>
      <c r="R40" s="2" t="s">
        <v>671</v>
      </c>
      <c r="S40" s="5">
        <v>24206</v>
      </c>
      <c r="T40" s="2" t="s">
        <v>672</v>
      </c>
      <c r="U40" s="2" t="s">
        <v>110</v>
      </c>
      <c r="V40" s="6" t="s">
        <v>673</v>
      </c>
      <c r="W40" s="2" t="s">
        <v>674</v>
      </c>
      <c r="X40" s="6" t="s">
        <v>675</v>
      </c>
      <c r="Y40" s="2" t="s">
        <v>676</v>
      </c>
      <c r="Z40" s="2" t="s">
        <v>115</v>
      </c>
      <c r="AA40" s="2" t="s">
        <v>115</v>
      </c>
      <c r="AB40" s="6" t="s">
        <v>106</v>
      </c>
      <c r="AC40" s="6"/>
      <c r="AD40" s="2" t="s">
        <v>677</v>
      </c>
      <c r="AE40" s="2" t="s">
        <v>157</v>
      </c>
      <c r="AF40" s="2"/>
      <c r="AG40" s="2"/>
      <c r="AH40" s="2" t="s">
        <v>118</v>
      </c>
      <c r="AI40" s="2" t="s">
        <v>678</v>
      </c>
      <c r="AJ40" s="2">
        <v>55387</v>
      </c>
      <c r="AK40" s="7"/>
      <c r="AL40" s="7"/>
      <c r="AM40" s="2" t="s">
        <v>142</v>
      </c>
      <c r="AN40" s="2"/>
      <c r="AO40" s="2"/>
      <c r="AP40" s="2"/>
      <c r="AQ40" s="2"/>
      <c r="AR40" s="2"/>
      <c r="AS40" s="2"/>
      <c r="AT40" s="8"/>
      <c r="AU40" s="8">
        <v>900</v>
      </c>
      <c r="AV40" s="8">
        <v>900</v>
      </c>
      <c r="AW40" s="8">
        <v>0</v>
      </c>
      <c r="AX40" s="2" t="s">
        <v>106</v>
      </c>
      <c r="AY40" s="8">
        <v>645</v>
      </c>
      <c r="AZ40" s="8"/>
      <c r="BA40" s="7"/>
      <c r="BB40" s="8"/>
      <c r="BC40" s="2"/>
      <c r="BD40" s="2" t="s">
        <v>106</v>
      </c>
      <c r="BE40" s="2"/>
      <c r="BF40" s="2"/>
      <c r="BG40" s="7"/>
      <c r="BH40" s="8"/>
      <c r="BI40" s="2"/>
      <c r="BJ40" s="2" t="s">
        <v>106</v>
      </c>
      <c r="BK40" s="2"/>
      <c r="BL40" s="2"/>
      <c r="BM40" s="8"/>
      <c r="BN40" s="2"/>
      <c r="BO40" s="8">
        <v>0</v>
      </c>
      <c r="BP40" s="8"/>
      <c r="BQ40" s="8">
        <v>33.6</v>
      </c>
      <c r="BR40" s="2"/>
      <c r="BS40" s="2"/>
      <c r="BT40" s="8">
        <v>45</v>
      </c>
      <c r="BU40" s="2" t="s">
        <v>679</v>
      </c>
      <c r="BV40" s="8">
        <v>978.6</v>
      </c>
      <c r="BW40" s="2" t="s">
        <v>121</v>
      </c>
      <c r="BX40" s="2" t="s">
        <v>195</v>
      </c>
      <c r="BY40" s="2" t="s">
        <v>106</v>
      </c>
      <c r="BZ40" s="2" t="s">
        <v>106</v>
      </c>
      <c r="CA40" s="2" t="s">
        <v>106</v>
      </c>
      <c r="CB40" s="2"/>
      <c r="CC40" s="2"/>
      <c r="CD40" s="2"/>
      <c r="CE40" s="2" t="s">
        <v>123</v>
      </c>
      <c r="CF40" s="3">
        <v>46230.6065550579</v>
      </c>
      <c r="CG40" s="7"/>
      <c r="CH40" s="7" t="s">
        <v>106</v>
      </c>
      <c r="CI40" s="7" t="s">
        <v>106</v>
      </c>
      <c r="CJ40" s="2"/>
      <c r="CK40" s="2"/>
      <c r="CL40" s="2" t="s">
        <v>125</v>
      </c>
      <c r="CM40" s="2" t="s">
        <v>126</v>
      </c>
      <c r="CN40" s="2" t="s">
        <v>106</v>
      </c>
      <c r="CO40" s="2"/>
      <c r="CP40" s="2"/>
      <c r="CQ40" s="2"/>
      <c r="CR40" s="2" t="s">
        <v>106</v>
      </c>
      <c r="CS40" s="2" t="s">
        <v>106</v>
      </c>
      <c r="CT40" s="2"/>
      <c r="CU40" s="2"/>
      <c r="CV40" s="2"/>
    </row>
    <row r="41">
      <c r="A41" s="2">
        <v>19480051</v>
      </c>
      <c r="B41" s="2"/>
      <c r="C41" s="3">
        <v>46230.5963445255</v>
      </c>
      <c r="D41" s="3"/>
      <c r="E41" s="2">
        <v>601</v>
      </c>
      <c r="F41" s="4" t="s">
        <v>680</v>
      </c>
      <c r="G41" s="2" t="s">
        <v>681</v>
      </c>
      <c r="H41" s="2" t="s">
        <v>102</v>
      </c>
      <c r="I41" s="2" t="s">
        <v>164</v>
      </c>
      <c r="J41" s="2" t="s">
        <v>165</v>
      </c>
      <c r="K41" s="2" t="s">
        <v>105</v>
      </c>
      <c r="L41" s="2"/>
      <c r="M41" s="2" t="s">
        <v>106</v>
      </c>
      <c r="N41" s="5">
        <v>46260</v>
      </c>
      <c r="O41" s="5">
        <v>46264</v>
      </c>
      <c r="P41" s="2">
        <v>4</v>
      </c>
      <c r="Q41" s="2" t="s">
        <v>682</v>
      </c>
      <c r="R41" s="2" t="s">
        <v>683</v>
      </c>
      <c r="S41" s="5">
        <v>35145</v>
      </c>
      <c r="T41" s="2" t="s">
        <v>684</v>
      </c>
      <c r="U41" s="2" t="s">
        <v>110</v>
      </c>
      <c r="V41" s="6" t="s">
        <v>685</v>
      </c>
      <c r="W41" s="2" t="s">
        <v>686</v>
      </c>
      <c r="X41" s="6" t="s">
        <v>687</v>
      </c>
      <c r="Y41" s="2" t="s">
        <v>688</v>
      </c>
      <c r="Z41" s="2" t="s">
        <v>115</v>
      </c>
      <c r="AA41" s="2" t="s">
        <v>115</v>
      </c>
      <c r="AB41" s="6" t="s">
        <v>106</v>
      </c>
      <c r="AC41" s="6"/>
      <c r="AD41" s="2" t="s">
        <v>689</v>
      </c>
      <c r="AE41" s="2" t="s">
        <v>255</v>
      </c>
      <c r="AF41" s="2"/>
      <c r="AG41" s="2"/>
      <c r="AH41" s="2" t="s">
        <v>118</v>
      </c>
      <c r="AI41" s="2" t="s">
        <v>690</v>
      </c>
      <c r="AJ41" s="2">
        <v>93684</v>
      </c>
      <c r="AK41" s="7" t="s">
        <v>106</v>
      </c>
      <c r="AL41" s="7" t="s">
        <v>106</v>
      </c>
      <c r="AM41" s="2" t="s">
        <v>120</v>
      </c>
      <c r="AN41" s="2" t="s">
        <v>359</v>
      </c>
      <c r="AO41" s="2">
        <v>37.7</v>
      </c>
      <c r="AP41" s="2" t="s">
        <v>691</v>
      </c>
      <c r="AQ41" s="2">
        <v>249</v>
      </c>
      <c r="AR41" s="2"/>
      <c r="AS41" s="2"/>
      <c r="AT41" s="8"/>
      <c r="AU41" s="8">
        <v>339.3</v>
      </c>
      <c r="AV41" s="8">
        <v>339.3</v>
      </c>
      <c r="AW41" s="8">
        <v>0</v>
      </c>
      <c r="AX41" s="2" t="s">
        <v>106</v>
      </c>
      <c r="AY41" s="8">
        <v>352.5</v>
      </c>
      <c r="AZ41" s="8"/>
      <c r="BA41" s="7"/>
      <c r="BB41" s="8"/>
      <c r="BC41" s="2"/>
      <c r="BD41" s="2" t="s">
        <v>106</v>
      </c>
      <c r="BE41" s="2"/>
      <c r="BF41" s="2"/>
      <c r="BG41" s="7"/>
      <c r="BH41" s="8"/>
      <c r="BI41" s="2"/>
      <c r="BJ41" s="2" t="s">
        <v>106</v>
      </c>
      <c r="BK41" s="2"/>
      <c r="BL41" s="2"/>
      <c r="BM41" s="8"/>
      <c r="BN41" s="2"/>
      <c r="BO41" s="8">
        <v>0</v>
      </c>
      <c r="BP41" s="8"/>
      <c r="BQ41" s="8">
        <v>13.2</v>
      </c>
      <c r="BR41" s="2"/>
      <c r="BS41" s="2"/>
      <c r="BT41" s="8"/>
      <c r="BU41" s="2" t="s">
        <v>106</v>
      </c>
      <c r="BV41" s="8">
        <v>352.5</v>
      </c>
      <c r="BW41" s="2" t="s">
        <v>121</v>
      </c>
      <c r="BX41" s="2" t="s">
        <v>692</v>
      </c>
      <c r="BY41" s="2" t="s">
        <v>106</v>
      </c>
      <c r="BZ41" s="2" t="s">
        <v>106</v>
      </c>
      <c r="CA41" s="2" t="s">
        <v>106</v>
      </c>
      <c r="CB41" s="2"/>
      <c r="CC41" s="2"/>
      <c r="CD41" s="2"/>
      <c r="CE41" s="2" t="s">
        <v>123</v>
      </c>
      <c r="CF41" s="3">
        <v>46230.6069167014</v>
      </c>
      <c r="CG41" s="7"/>
      <c r="CH41" s="7" t="s">
        <v>106</v>
      </c>
      <c r="CI41" s="7" t="s">
        <v>106</v>
      </c>
      <c r="CJ41" s="2"/>
      <c r="CK41" s="2"/>
      <c r="CL41" s="2" t="s">
        <v>125</v>
      </c>
      <c r="CM41" s="2" t="s">
        <v>126</v>
      </c>
      <c r="CN41" s="2" t="s">
        <v>106</v>
      </c>
      <c r="CO41" s="2"/>
      <c r="CP41" s="2"/>
      <c r="CQ41" s="2"/>
      <c r="CR41" s="2" t="s">
        <v>693</v>
      </c>
      <c r="CS41" s="2" t="s">
        <v>106</v>
      </c>
      <c r="CT41" s="2"/>
      <c r="CU41" s="2"/>
      <c r="CV41" s="2"/>
    </row>
    <row r="42">
      <c r="A42" s="2">
        <v>19480065</v>
      </c>
      <c r="B42" s="2"/>
      <c r="C42" s="3">
        <v>46230.5971539005</v>
      </c>
      <c r="D42" s="3"/>
      <c r="E42" s="2">
        <v>16605</v>
      </c>
      <c r="F42" s="4" t="s">
        <v>106</v>
      </c>
      <c r="G42" s="2" t="s">
        <v>694</v>
      </c>
      <c r="H42" s="2" t="s">
        <v>102</v>
      </c>
      <c r="I42" s="2" t="s">
        <v>103</v>
      </c>
      <c r="J42" s="2" t="s">
        <v>104</v>
      </c>
      <c r="K42" s="2" t="s">
        <v>105</v>
      </c>
      <c r="L42" s="2"/>
      <c r="M42" s="2" t="s">
        <v>106</v>
      </c>
      <c r="N42" s="5">
        <v>46235</v>
      </c>
      <c r="O42" s="5">
        <v>46237</v>
      </c>
      <c r="P42" s="2">
        <v>2</v>
      </c>
      <c r="Q42" s="2" t="s">
        <v>695</v>
      </c>
      <c r="R42" s="2" t="s">
        <v>696</v>
      </c>
      <c r="S42" s="5">
        <v>29865</v>
      </c>
      <c r="T42" s="2" t="s">
        <v>697</v>
      </c>
      <c r="U42" s="2" t="s">
        <v>133</v>
      </c>
      <c r="V42" s="6" t="s">
        <v>698</v>
      </c>
      <c r="W42" s="2" t="s">
        <v>699</v>
      </c>
      <c r="X42" s="6" t="s">
        <v>700</v>
      </c>
      <c r="Y42" s="2" t="s">
        <v>701</v>
      </c>
      <c r="Z42" s="2" t="s">
        <v>115</v>
      </c>
      <c r="AA42" s="2" t="s">
        <v>115</v>
      </c>
      <c r="AB42" s="6" t="s">
        <v>106</v>
      </c>
      <c r="AC42" s="6"/>
      <c r="AD42" s="2" t="s">
        <v>702</v>
      </c>
      <c r="AE42" s="2" t="s">
        <v>139</v>
      </c>
      <c r="AF42" s="2"/>
      <c r="AG42" s="2" t="s">
        <v>703</v>
      </c>
      <c r="AH42" s="2" t="s">
        <v>192</v>
      </c>
      <c r="AI42" s="2" t="s">
        <v>704</v>
      </c>
      <c r="AJ42" s="2">
        <v>105685</v>
      </c>
      <c r="AK42" s="7" t="s">
        <v>106</v>
      </c>
      <c r="AL42" s="7" t="s">
        <v>705</v>
      </c>
      <c r="AM42" s="2" t="s">
        <v>706</v>
      </c>
      <c r="AN42" s="2"/>
      <c r="AO42" s="2"/>
      <c r="AP42" s="2"/>
      <c r="AQ42" s="2"/>
      <c r="AR42" s="2"/>
      <c r="AS42" s="2"/>
      <c r="AT42" s="8"/>
      <c r="AU42" s="8">
        <v>79.4</v>
      </c>
      <c r="AV42" s="8">
        <v>52.4</v>
      </c>
      <c r="AW42" s="8">
        <v>17</v>
      </c>
      <c r="AX42" s="2" t="s">
        <v>106</v>
      </c>
      <c r="AY42" s="8">
        <v>79.4</v>
      </c>
      <c r="AZ42" s="8"/>
      <c r="BA42" s="7"/>
      <c r="BB42" s="8"/>
      <c r="BC42" s="2"/>
      <c r="BD42" s="2" t="s">
        <v>106</v>
      </c>
      <c r="BE42" s="2"/>
      <c r="BF42" s="2"/>
      <c r="BG42" s="7"/>
      <c r="BH42" s="8"/>
      <c r="BI42" s="2"/>
      <c r="BJ42" s="2" t="s">
        <v>106</v>
      </c>
      <c r="BK42" s="2"/>
      <c r="BL42" s="2"/>
      <c r="BM42" s="8"/>
      <c r="BN42" s="2"/>
      <c r="BO42" s="8">
        <v>10</v>
      </c>
      <c r="BP42" s="8"/>
      <c r="BQ42" s="8"/>
      <c r="BR42" s="2"/>
      <c r="BS42" s="2"/>
      <c r="BT42" s="8"/>
      <c r="BU42" s="2" t="s">
        <v>106</v>
      </c>
      <c r="BV42" s="8">
        <v>79.4</v>
      </c>
      <c r="BW42" s="2" t="s">
        <v>121</v>
      </c>
      <c r="BX42" s="2" t="s">
        <v>195</v>
      </c>
      <c r="BY42" s="2" t="s">
        <v>106</v>
      </c>
      <c r="BZ42" s="2" t="s">
        <v>106</v>
      </c>
      <c r="CA42" s="2" t="s">
        <v>106</v>
      </c>
      <c r="CB42" s="2"/>
      <c r="CC42" s="2"/>
      <c r="CD42" s="2"/>
      <c r="CE42" s="2" t="s">
        <v>123</v>
      </c>
      <c r="CF42" s="3">
        <v>46230.8504270486</v>
      </c>
      <c r="CG42" s="7"/>
      <c r="CH42" s="7" t="s">
        <v>106</v>
      </c>
      <c r="CI42" s="7" t="s">
        <v>106</v>
      </c>
      <c r="CJ42" s="2"/>
      <c r="CK42" s="2"/>
      <c r="CL42" s="2" t="s">
        <v>125</v>
      </c>
      <c r="CM42" s="2" t="s">
        <v>126</v>
      </c>
      <c r="CN42" s="2" t="s">
        <v>106</v>
      </c>
      <c r="CO42" s="2"/>
      <c r="CP42" s="2"/>
      <c r="CQ42" s="2"/>
      <c r="CR42" s="2" t="s">
        <v>106</v>
      </c>
      <c r="CS42" s="2" t="s">
        <v>106</v>
      </c>
      <c r="CT42" s="2"/>
      <c r="CU42" s="2"/>
      <c r="CV42" s="2"/>
    </row>
    <row r="43">
      <c r="A43" s="2">
        <v>19480068</v>
      </c>
      <c r="B43" s="2"/>
      <c r="C43" s="3">
        <v>46230.5973874653</v>
      </c>
      <c r="D43" s="3"/>
      <c r="E43" s="2">
        <v>3092</v>
      </c>
      <c r="F43" s="4" t="s">
        <v>707</v>
      </c>
      <c r="G43" s="2" t="s">
        <v>708</v>
      </c>
      <c r="H43" s="2" t="s">
        <v>102</v>
      </c>
      <c r="I43" s="2" t="s">
        <v>164</v>
      </c>
      <c r="J43" s="2" t="s">
        <v>165</v>
      </c>
      <c r="K43" s="2" t="s">
        <v>105</v>
      </c>
      <c r="L43" s="2"/>
      <c r="M43" s="2" t="s">
        <v>106</v>
      </c>
      <c r="N43" s="5">
        <v>46246</v>
      </c>
      <c r="O43" s="5">
        <v>46251</v>
      </c>
      <c r="P43" s="2">
        <v>5</v>
      </c>
      <c r="Q43" s="2" t="s">
        <v>709</v>
      </c>
      <c r="R43" s="2" t="s">
        <v>481</v>
      </c>
      <c r="S43" s="5">
        <v>34936</v>
      </c>
      <c r="T43" s="2" t="s">
        <v>710</v>
      </c>
      <c r="U43" s="2" t="s">
        <v>110</v>
      </c>
      <c r="V43" s="6" t="s">
        <v>711</v>
      </c>
      <c r="W43" s="2" t="s">
        <v>712</v>
      </c>
      <c r="X43" s="6" t="s">
        <v>713</v>
      </c>
      <c r="Y43" s="2" t="s">
        <v>714</v>
      </c>
      <c r="Z43" s="2" t="s">
        <v>115</v>
      </c>
      <c r="AA43" s="2" t="s">
        <v>115</v>
      </c>
      <c r="AB43" s="6" t="s">
        <v>106</v>
      </c>
      <c r="AC43" s="6"/>
      <c r="AD43" s="2" t="s">
        <v>715</v>
      </c>
      <c r="AE43" s="2" t="s">
        <v>139</v>
      </c>
      <c r="AF43" s="2"/>
      <c r="AG43" s="2" t="s">
        <v>716</v>
      </c>
      <c r="AH43" s="2" t="s">
        <v>192</v>
      </c>
      <c r="AI43" s="2" t="s">
        <v>717</v>
      </c>
      <c r="AJ43" s="2">
        <v>29356</v>
      </c>
      <c r="AK43" s="7" t="s">
        <v>106</v>
      </c>
      <c r="AL43" s="7" t="s">
        <v>718</v>
      </c>
      <c r="AM43" s="2" t="s">
        <v>175</v>
      </c>
      <c r="AN43" s="2"/>
      <c r="AO43" s="2"/>
      <c r="AP43" s="2"/>
      <c r="AQ43" s="2"/>
      <c r="AR43" s="2"/>
      <c r="AS43" s="2"/>
      <c r="AT43" s="8"/>
      <c r="AU43" s="8">
        <v>326</v>
      </c>
      <c r="AV43" s="8">
        <v>290</v>
      </c>
      <c r="AW43" s="8">
        <v>21</v>
      </c>
      <c r="AX43" s="2" t="s">
        <v>106</v>
      </c>
      <c r="AY43" s="8">
        <v>108.3</v>
      </c>
      <c r="AZ43" s="8"/>
      <c r="BA43" s="7"/>
      <c r="BB43" s="8"/>
      <c r="BC43" s="2"/>
      <c r="BD43" s="2" t="s">
        <v>106</v>
      </c>
      <c r="BE43" s="2"/>
      <c r="BF43" s="2"/>
      <c r="BG43" s="7"/>
      <c r="BH43" s="8"/>
      <c r="BI43" s="2"/>
      <c r="BJ43" s="2" t="s">
        <v>106</v>
      </c>
      <c r="BK43" s="2"/>
      <c r="BL43" s="2"/>
      <c r="BM43" s="8"/>
      <c r="BN43" s="2"/>
      <c r="BO43" s="8">
        <v>15</v>
      </c>
      <c r="BP43" s="8"/>
      <c r="BQ43" s="8">
        <v>6.6</v>
      </c>
      <c r="BR43" s="2"/>
      <c r="BS43" s="2"/>
      <c r="BT43" s="8"/>
      <c r="BU43" s="2" t="s">
        <v>106</v>
      </c>
      <c r="BV43" s="8">
        <v>332.6</v>
      </c>
      <c r="BW43" s="2" t="s">
        <v>121</v>
      </c>
      <c r="BX43" s="2" t="s">
        <v>195</v>
      </c>
      <c r="BY43" s="2" t="s">
        <v>106</v>
      </c>
      <c r="BZ43" s="2" t="s">
        <v>106</v>
      </c>
      <c r="CA43" s="2" t="s">
        <v>106</v>
      </c>
      <c r="CB43" s="2"/>
      <c r="CC43" s="2"/>
      <c r="CD43" s="2"/>
      <c r="CE43" s="2" t="s">
        <v>123</v>
      </c>
      <c r="CF43" s="3">
        <v>46230.6220926273</v>
      </c>
      <c r="CG43" s="7"/>
      <c r="CH43" s="7" t="s">
        <v>106</v>
      </c>
      <c r="CI43" s="7" t="s">
        <v>106</v>
      </c>
      <c r="CJ43" s="2"/>
      <c r="CK43" s="2"/>
      <c r="CL43" s="2" t="s">
        <v>125</v>
      </c>
      <c r="CM43" s="2" t="s">
        <v>126</v>
      </c>
      <c r="CN43" s="2" t="s">
        <v>106</v>
      </c>
      <c r="CO43" s="2"/>
      <c r="CP43" s="2"/>
      <c r="CQ43" s="2"/>
      <c r="CR43" s="2" t="s">
        <v>106</v>
      </c>
      <c r="CS43" s="2" t="s">
        <v>106</v>
      </c>
      <c r="CT43" s="2"/>
      <c r="CU43" s="2"/>
      <c r="CV43" s="2"/>
    </row>
    <row r="44">
      <c r="A44" s="2">
        <v>19480258</v>
      </c>
      <c r="B44" s="2"/>
      <c r="C44" s="3">
        <v>46230.6056385764</v>
      </c>
      <c r="D44" s="3"/>
      <c r="E44" s="2">
        <v>12929</v>
      </c>
      <c r="F44" s="4" t="s">
        <v>106</v>
      </c>
      <c r="G44" s="2" t="s">
        <v>332</v>
      </c>
      <c r="H44" s="2" t="s">
        <v>102</v>
      </c>
      <c r="I44" s="2" t="s">
        <v>277</v>
      </c>
      <c r="J44" s="2" t="s">
        <v>333</v>
      </c>
      <c r="K44" s="2" t="s">
        <v>105</v>
      </c>
      <c r="L44" s="2"/>
      <c r="M44" s="2" t="s">
        <v>106</v>
      </c>
      <c r="N44" s="5">
        <v>46249</v>
      </c>
      <c r="O44" s="5">
        <v>46256</v>
      </c>
      <c r="P44" s="2">
        <v>7</v>
      </c>
      <c r="Q44" s="2" t="s">
        <v>719</v>
      </c>
      <c r="R44" s="2" t="s">
        <v>720</v>
      </c>
      <c r="S44" s="5">
        <v>30512</v>
      </c>
      <c r="T44" s="2" t="s">
        <v>721</v>
      </c>
      <c r="U44" s="2" t="s">
        <v>133</v>
      </c>
      <c r="V44" s="6" t="s">
        <v>722</v>
      </c>
      <c r="W44" s="2" t="s">
        <v>723</v>
      </c>
      <c r="X44" s="6" t="s">
        <v>724</v>
      </c>
      <c r="Y44" s="2" t="s">
        <v>725</v>
      </c>
      <c r="Z44" s="2" t="s">
        <v>115</v>
      </c>
      <c r="AA44" s="2" t="s">
        <v>115</v>
      </c>
      <c r="AB44" s="6" t="s">
        <v>106</v>
      </c>
      <c r="AC44" s="6"/>
      <c r="AD44" s="2" t="s">
        <v>726</v>
      </c>
      <c r="AE44" s="2" t="s">
        <v>255</v>
      </c>
      <c r="AF44" s="2"/>
      <c r="AG44" s="2"/>
      <c r="AH44" s="2" t="s">
        <v>118</v>
      </c>
      <c r="AI44" s="2" t="s">
        <v>727</v>
      </c>
      <c r="AJ44" s="2">
        <v>64195</v>
      </c>
      <c r="AK44" s="7"/>
      <c r="AL44" s="7"/>
      <c r="AM44" s="2" t="s">
        <v>142</v>
      </c>
      <c r="AN44" s="2"/>
      <c r="AO44" s="2"/>
      <c r="AP44" s="2"/>
      <c r="AQ44" s="2"/>
      <c r="AR44" s="2"/>
      <c r="AS44" s="2"/>
      <c r="AT44" s="8"/>
      <c r="AU44" s="8">
        <v>926</v>
      </c>
      <c r="AV44" s="8">
        <v>907</v>
      </c>
      <c r="AW44" s="8">
        <v>0</v>
      </c>
      <c r="AX44" s="2" t="s">
        <v>106</v>
      </c>
      <c r="AY44" s="8">
        <v>562.6</v>
      </c>
      <c r="AZ44" s="8"/>
      <c r="BA44" s="7" t="s">
        <v>345</v>
      </c>
      <c r="BB44" s="8">
        <v>370.4</v>
      </c>
      <c r="BC44" s="2"/>
      <c r="BD44" s="2" t="s">
        <v>106</v>
      </c>
      <c r="BE44" s="2"/>
      <c r="BF44" s="2"/>
      <c r="BG44" s="7"/>
      <c r="BH44" s="8"/>
      <c r="BI44" s="2"/>
      <c r="BJ44" s="2" t="s">
        <v>106</v>
      </c>
      <c r="BK44" s="2"/>
      <c r="BL44" s="2"/>
      <c r="BM44" s="8"/>
      <c r="BN44" s="2"/>
      <c r="BO44" s="8">
        <v>19</v>
      </c>
      <c r="BP44" s="8"/>
      <c r="BQ44" s="8">
        <v>7</v>
      </c>
      <c r="BR44" s="2"/>
      <c r="BS44" s="2"/>
      <c r="BT44" s="8"/>
      <c r="BU44" s="2" t="s">
        <v>106</v>
      </c>
      <c r="BV44" s="8">
        <v>933</v>
      </c>
      <c r="BW44" s="2" t="s">
        <v>121</v>
      </c>
      <c r="BX44" s="2" t="s">
        <v>177</v>
      </c>
      <c r="BY44" s="2" t="s">
        <v>106</v>
      </c>
      <c r="BZ44" s="2" t="s">
        <v>106</v>
      </c>
      <c r="CA44" s="2" t="s">
        <v>106</v>
      </c>
      <c r="CB44" s="2"/>
      <c r="CC44" s="2"/>
      <c r="CD44" s="2"/>
      <c r="CE44" s="2" t="s">
        <v>123</v>
      </c>
      <c r="CF44" s="3">
        <v>46230.6140385764</v>
      </c>
      <c r="CG44" s="7"/>
      <c r="CH44" s="7" t="s">
        <v>106</v>
      </c>
      <c r="CI44" s="7" t="s">
        <v>106</v>
      </c>
      <c r="CJ44" s="2">
        <v>1377762</v>
      </c>
      <c r="CK44" s="2"/>
      <c r="CL44" s="2" t="s">
        <v>125</v>
      </c>
      <c r="CM44" s="2" t="s">
        <v>126</v>
      </c>
      <c r="CN44" s="2" t="s">
        <v>106</v>
      </c>
      <c r="CO44" s="2"/>
      <c r="CP44" s="2"/>
      <c r="CQ44" s="2"/>
      <c r="CR44" s="2" t="s">
        <v>106</v>
      </c>
      <c r="CS44" s="2" t="s">
        <v>106</v>
      </c>
      <c r="CT44" s="2"/>
      <c r="CU44" s="2"/>
      <c r="CV44" s="2"/>
    </row>
    <row r="45">
      <c r="A45" s="2">
        <v>19480277</v>
      </c>
      <c r="B45" s="2"/>
      <c r="C45" s="3">
        <v>46230.6062023958</v>
      </c>
      <c r="D45" s="3"/>
      <c r="E45" s="2">
        <v>6667</v>
      </c>
      <c r="F45" s="4" t="s">
        <v>728</v>
      </c>
      <c r="G45" s="2" t="s">
        <v>729</v>
      </c>
      <c r="H45" s="2" t="s">
        <v>102</v>
      </c>
      <c r="I45" s="2" t="s">
        <v>103</v>
      </c>
      <c r="J45" s="2" t="s">
        <v>376</v>
      </c>
      <c r="K45" s="2" t="s">
        <v>105</v>
      </c>
      <c r="L45" s="2"/>
      <c r="M45" s="2" t="s">
        <v>106</v>
      </c>
      <c r="N45" s="5">
        <v>46235</v>
      </c>
      <c r="O45" s="5">
        <v>46237</v>
      </c>
      <c r="P45" s="2">
        <v>2</v>
      </c>
      <c r="Q45" s="2" t="s">
        <v>730</v>
      </c>
      <c r="R45" s="2" t="s">
        <v>731</v>
      </c>
      <c r="S45" s="5">
        <v>38161</v>
      </c>
      <c r="T45" s="2" t="s">
        <v>732</v>
      </c>
      <c r="U45" s="2" t="s">
        <v>110</v>
      </c>
      <c r="V45" s="6" t="s">
        <v>733</v>
      </c>
      <c r="W45" s="2" t="s">
        <v>734</v>
      </c>
      <c r="X45" s="6" t="s">
        <v>735</v>
      </c>
      <c r="Y45" s="2" t="s">
        <v>736</v>
      </c>
      <c r="Z45" s="2" t="s">
        <v>115</v>
      </c>
      <c r="AA45" s="2" t="s">
        <v>115</v>
      </c>
      <c r="AB45" s="6" t="s">
        <v>106</v>
      </c>
      <c r="AC45" s="6"/>
      <c r="AD45" s="2" t="s">
        <v>737</v>
      </c>
      <c r="AE45" s="2" t="s">
        <v>157</v>
      </c>
      <c r="AF45" s="2"/>
      <c r="AG45" s="2" t="s">
        <v>738</v>
      </c>
      <c r="AH45" s="2" t="s">
        <v>192</v>
      </c>
      <c r="AI45" s="2" t="s">
        <v>739</v>
      </c>
      <c r="AJ45" s="2">
        <v>129615</v>
      </c>
      <c r="AK45" s="7"/>
      <c r="AL45" s="7"/>
      <c r="AM45" s="2" t="s">
        <v>740</v>
      </c>
      <c r="AN45" s="2"/>
      <c r="AO45" s="2"/>
      <c r="AP45" s="2"/>
      <c r="AQ45" s="2"/>
      <c r="AR45" s="2"/>
      <c r="AS45" s="2"/>
      <c r="AT45" s="8"/>
      <c r="AU45" s="8">
        <v>75</v>
      </c>
      <c r="AV45" s="8">
        <v>75</v>
      </c>
      <c r="AW45" s="8">
        <v>0</v>
      </c>
      <c r="AX45" s="2" t="s">
        <v>106</v>
      </c>
      <c r="AY45" s="8">
        <v>75</v>
      </c>
      <c r="AZ45" s="8"/>
      <c r="BA45" s="7"/>
      <c r="BB45" s="8"/>
      <c r="BC45" s="2"/>
      <c r="BD45" s="2" t="s">
        <v>106</v>
      </c>
      <c r="BE45" s="2"/>
      <c r="BF45" s="2"/>
      <c r="BG45" s="7"/>
      <c r="BH45" s="8"/>
      <c r="BI45" s="2"/>
      <c r="BJ45" s="2" t="s">
        <v>106</v>
      </c>
      <c r="BK45" s="2"/>
      <c r="BL45" s="2"/>
      <c r="BM45" s="8"/>
      <c r="BN45" s="2"/>
      <c r="BO45" s="8">
        <v>0</v>
      </c>
      <c r="BP45" s="8"/>
      <c r="BQ45" s="8"/>
      <c r="BR45" s="2"/>
      <c r="BS45" s="2"/>
      <c r="BT45" s="8"/>
      <c r="BU45" s="2" t="s">
        <v>106</v>
      </c>
      <c r="BV45" s="8">
        <v>75</v>
      </c>
      <c r="BW45" s="2" t="s">
        <v>121</v>
      </c>
      <c r="BX45" s="2" t="s">
        <v>195</v>
      </c>
      <c r="BY45" s="2" t="s">
        <v>106</v>
      </c>
      <c r="BZ45" s="2" t="s">
        <v>106</v>
      </c>
      <c r="CA45" s="2" t="s">
        <v>106</v>
      </c>
      <c r="CB45" s="2"/>
      <c r="CC45" s="2"/>
      <c r="CD45" s="2"/>
      <c r="CE45" s="2" t="s">
        <v>123</v>
      </c>
      <c r="CF45" s="3">
        <v>46230.7251284375</v>
      </c>
      <c r="CG45" s="7"/>
      <c r="CH45" s="7" t="s">
        <v>106</v>
      </c>
      <c r="CI45" s="7" t="s">
        <v>106</v>
      </c>
      <c r="CJ45" s="2"/>
      <c r="CK45" s="2"/>
      <c r="CL45" s="2" t="s">
        <v>125</v>
      </c>
      <c r="CM45" s="2" t="s">
        <v>126</v>
      </c>
      <c r="CN45" s="2" t="s">
        <v>106</v>
      </c>
      <c r="CO45" s="2"/>
      <c r="CP45" s="2"/>
      <c r="CQ45" s="2"/>
      <c r="CR45" s="2" t="s">
        <v>106</v>
      </c>
      <c r="CS45" s="2" t="s">
        <v>106</v>
      </c>
      <c r="CT45" s="2"/>
      <c r="CU45" s="2"/>
      <c r="CV45" s="2"/>
    </row>
    <row r="46">
      <c r="A46" s="2">
        <v>19480856</v>
      </c>
      <c r="B46" s="2"/>
      <c r="C46" s="3">
        <v>46230.6311393866</v>
      </c>
      <c r="D46" s="3"/>
      <c r="E46" s="2">
        <v>2731</v>
      </c>
      <c r="F46" s="4" t="s">
        <v>213</v>
      </c>
      <c r="G46" s="2" t="s">
        <v>214</v>
      </c>
      <c r="H46" s="2" t="s">
        <v>102</v>
      </c>
      <c r="I46" s="2" t="s">
        <v>215</v>
      </c>
      <c r="J46" s="2" t="s">
        <v>216</v>
      </c>
      <c r="K46" s="2" t="s">
        <v>217</v>
      </c>
      <c r="L46" s="2"/>
      <c r="M46" s="2" t="s">
        <v>106</v>
      </c>
      <c r="N46" s="5">
        <v>46255</v>
      </c>
      <c r="O46" s="5">
        <v>46260</v>
      </c>
      <c r="P46" s="2">
        <v>5</v>
      </c>
      <c r="Q46" s="2" t="s">
        <v>741</v>
      </c>
      <c r="R46" s="2" t="s">
        <v>742</v>
      </c>
      <c r="S46" s="5">
        <v>25273</v>
      </c>
      <c r="T46" s="2" t="s">
        <v>743</v>
      </c>
      <c r="U46" s="2" t="s">
        <v>133</v>
      </c>
      <c r="V46" s="6" t="s">
        <v>744</v>
      </c>
      <c r="W46" s="2" t="s">
        <v>745</v>
      </c>
      <c r="X46" s="6" t="s">
        <v>746</v>
      </c>
      <c r="Y46" s="2" t="s">
        <v>747</v>
      </c>
      <c r="Z46" s="2" t="s">
        <v>115</v>
      </c>
      <c r="AA46" s="2" t="s">
        <v>115</v>
      </c>
      <c r="AB46" s="6" t="s">
        <v>106</v>
      </c>
      <c r="AC46" s="6"/>
      <c r="AD46" s="2" t="s">
        <v>748</v>
      </c>
      <c r="AE46" s="2" t="s">
        <v>157</v>
      </c>
      <c r="AF46" s="2"/>
      <c r="AG46" s="2" t="s">
        <v>749</v>
      </c>
      <c r="AH46" s="2" t="s">
        <v>192</v>
      </c>
      <c r="AI46" s="2" t="s">
        <v>580</v>
      </c>
      <c r="AJ46" s="2">
        <v>24125</v>
      </c>
      <c r="AK46" s="7" t="s">
        <v>750</v>
      </c>
      <c r="AL46" s="7" t="s">
        <v>106</v>
      </c>
      <c r="AM46" s="2" t="s">
        <v>120</v>
      </c>
      <c r="AN46" s="2"/>
      <c r="AO46" s="2"/>
      <c r="AP46" s="2"/>
      <c r="AQ46" s="2"/>
      <c r="AR46" s="2"/>
      <c r="AS46" s="2"/>
      <c r="AT46" s="8"/>
      <c r="AU46" s="8">
        <v>165</v>
      </c>
      <c r="AV46" s="8">
        <v>115</v>
      </c>
      <c r="AW46" s="8">
        <v>50</v>
      </c>
      <c r="AX46" s="2" t="s">
        <v>106</v>
      </c>
      <c r="AY46" s="8">
        <v>49.5</v>
      </c>
      <c r="AZ46" s="8"/>
      <c r="BA46" s="7"/>
      <c r="BB46" s="8"/>
      <c r="BC46" s="2"/>
      <c r="BD46" s="2" t="s">
        <v>106</v>
      </c>
      <c r="BE46" s="2"/>
      <c r="BF46" s="2"/>
      <c r="BG46" s="7"/>
      <c r="BH46" s="8"/>
      <c r="BI46" s="2"/>
      <c r="BJ46" s="2" t="s">
        <v>106</v>
      </c>
      <c r="BK46" s="2"/>
      <c r="BL46" s="2"/>
      <c r="BM46" s="8"/>
      <c r="BN46" s="2"/>
      <c r="BO46" s="8">
        <v>0</v>
      </c>
      <c r="BP46" s="8"/>
      <c r="BQ46" s="8"/>
      <c r="BR46" s="2"/>
      <c r="BS46" s="2"/>
      <c r="BT46" s="8"/>
      <c r="BU46" s="2" t="s">
        <v>106</v>
      </c>
      <c r="BV46" s="8">
        <v>165</v>
      </c>
      <c r="BW46" s="2" t="s">
        <v>121</v>
      </c>
      <c r="BX46" s="2" t="s">
        <v>195</v>
      </c>
      <c r="BY46" s="2" t="s">
        <v>106</v>
      </c>
      <c r="BZ46" s="2" t="s">
        <v>106</v>
      </c>
      <c r="CA46" s="2" t="s">
        <v>106</v>
      </c>
      <c r="CB46" s="2"/>
      <c r="CC46" s="2"/>
      <c r="CD46" s="2"/>
      <c r="CE46" s="2" t="s">
        <v>123</v>
      </c>
      <c r="CF46" s="3">
        <v>46231.3622356482</v>
      </c>
      <c r="CG46" s="7"/>
      <c r="CH46" s="7" t="s">
        <v>106</v>
      </c>
      <c r="CI46" s="7" t="s">
        <v>106</v>
      </c>
      <c r="CJ46" s="2"/>
      <c r="CK46" s="2"/>
      <c r="CL46" s="2" t="s">
        <v>125</v>
      </c>
      <c r="CM46" s="2" t="s">
        <v>126</v>
      </c>
      <c r="CN46" s="2" t="s">
        <v>106</v>
      </c>
      <c r="CO46" s="2"/>
      <c r="CP46" s="2"/>
      <c r="CQ46" s="2"/>
      <c r="CR46" s="2" t="s">
        <v>106</v>
      </c>
      <c r="CS46" s="2" t="s">
        <v>106</v>
      </c>
      <c r="CT46" s="2"/>
      <c r="CU46" s="2"/>
      <c r="CV46" s="2"/>
    </row>
    <row r="47">
      <c r="A47" s="2">
        <v>19481201</v>
      </c>
      <c r="B47" s="2"/>
      <c r="C47" s="3">
        <v>46230.6459240741</v>
      </c>
      <c r="D47" s="3"/>
      <c r="E47" s="2">
        <v>8563</v>
      </c>
      <c r="F47" s="4" t="s">
        <v>751</v>
      </c>
      <c r="G47" s="2" t="s">
        <v>752</v>
      </c>
      <c r="H47" s="2" t="s">
        <v>102</v>
      </c>
      <c r="I47" s="2" t="s">
        <v>570</v>
      </c>
      <c r="J47" s="2" t="s">
        <v>753</v>
      </c>
      <c r="K47" s="2" t="s">
        <v>105</v>
      </c>
      <c r="L47" s="2"/>
      <c r="M47" s="2" t="s">
        <v>106</v>
      </c>
      <c r="N47" s="5">
        <v>46274</v>
      </c>
      <c r="O47" s="5">
        <v>46276</v>
      </c>
      <c r="P47" s="2">
        <v>2</v>
      </c>
      <c r="Q47" s="2" t="s">
        <v>754</v>
      </c>
      <c r="R47" s="2" t="s">
        <v>755</v>
      </c>
      <c r="S47" s="5">
        <v>25069</v>
      </c>
      <c r="T47" s="2" t="s">
        <v>756</v>
      </c>
      <c r="U47" s="2" t="s">
        <v>110</v>
      </c>
      <c r="V47" s="6" t="s">
        <v>757</v>
      </c>
      <c r="W47" s="2" t="s">
        <v>758</v>
      </c>
      <c r="X47" s="6" t="s">
        <v>759</v>
      </c>
      <c r="Y47" s="2" t="s">
        <v>760</v>
      </c>
      <c r="Z47" s="2" t="s">
        <v>115</v>
      </c>
      <c r="AA47" s="2" t="s">
        <v>115</v>
      </c>
      <c r="AB47" s="6" t="s">
        <v>106</v>
      </c>
      <c r="AC47" s="6"/>
      <c r="AD47" s="2" t="s">
        <v>761</v>
      </c>
      <c r="AE47" s="2" t="s">
        <v>139</v>
      </c>
      <c r="AF47" s="2" t="s">
        <v>762</v>
      </c>
      <c r="AG47" s="2"/>
      <c r="AH47" s="2" t="s">
        <v>118</v>
      </c>
      <c r="AI47" s="2" t="s">
        <v>763</v>
      </c>
      <c r="AJ47" s="2">
        <v>49121</v>
      </c>
      <c r="AK47" s="7"/>
      <c r="AL47" s="7"/>
      <c r="AM47" s="2" t="s">
        <v>764</v>
      </c>
      <c r="AN47" s="2"/>
      <c r="AO47" s="2"/>
      <c r="AP47" s="2"/>
      <c r="AQ47" s="2"/>
      <c r="AR47" s="2"/>
      <c r="AS47" s="2"/>
      <c r="AT47" s="8"/>
      <c r="AU47" s="8">
        <v>235</v>
      </c>
      <c r="AV47" s="8">
        <v>220</v>
      </c>
      <c r="AW47" s="8">
        <v>0</v>
      </c>
      <c r="AX47" s="2" t="s">
        <v>106</v>
      </c>
      <c r="AY47" s="8">
        <v>103</v>
      </c>
      <c r="AZ47" s="8"/>
      <c r="BA47" s="7"/>
      <c r="BB47" s="8"/>
      <c r="BC47" s="2"/>
      <c r="BD47" s="2" t="s">
        <v>106</v>
      </c>
      <c r="BE47" s="2"/>
      <c r="BF47" s="2"/>
      <c r="BG47" s="7"/>
      <c r="BH47" s="8"/>
      <c r="BI47" s="2"/>
      <c r="BJ47" s="2" t="s">
        <v>106</v>
      </c>
      <c r="BK47" s="2"/>
      <c r="BL47" s="2"/>
      <c r="BM47" s="8"/>
      <c r="BN47" s="2"/>
      <c r="BO47" s="8">
        <v>15</v>
      </c>
      <c r="BP47" s="8"/>
      <c r="BQ47" s="8"/>
      <c r="BR47" s="2"/>
      <c r="BS47" s="2"/>
      <c r="BT47" s="8"/>
      <c r="BU47" s="2" t="s">
        <v>106</v>
      </c>
      <c r="BV47" s="8">
        <v>235</v>
      </c>
      <c r="BW47" s="2" t="s">
        <v>121</v>
      </c>
      <c r="BX47" s="2" t="s">
        <v>195</v>
      </c>
      <c r="BY47" s="2" t="s">
        <v>106</v>
      </c>
      <c r="BZ47" s="2" t="s">
        <v>106</v>
      </c>
      <c r="CA47" s="2" t="s">
        <v>106</v>
      </c>
      <c r="CB47" s="2"/>
      <c r="CC47" s="2"/>
      <c r="CD47" s="2"/>
      <c r="CE47" s="2" t="s">
        <v>123</v>
      </c>
      <c r="CF47" s="3">
        <v>46230.6559087153</v>
      </c>
      <c r="CG47" s="7"/>
      <c r="CH47" s="7" t="s">
        <v>106</v>
      </c>
      <c r="CI47" s="7" t="s">
        <v>106</v>
      </c>
      <c r="CJ47" s="2"/>
      <c r="CK47" s="2"/>
      <c r="CL47" s="2" t="s">
        <v>125</v>
      </c>
      <c r="CM47" s="2" t="s">
        <v>126</v>
      </c>
      <c r="CN47" s="2" t="s">
        <v>106</v>
      </c>
      <c r="CO47" s="2"/>
      <c r="CP47" s="2"/>
      <c r="CQ47" s="2"/>
      <c r="CR47" s="2" t="s">
        <v>106</v>
      </c>
      <c r="CS47" s="2" t="s">
        <v>106</v>
      </c>
      <c r="CT47" s="2"/>
      <c r="CU47" s="2"/>
      <c r="CV47" s="2"/>
    </row>
    <row r="48">
      <c r="A48" s="2">
        <v>19481410</v>
      </c>
      <c r="B48" s="2"/>
      <c r="C48" s="3">
        <v>46230.6532465278</v>
      </c>
      <c r="D48" s="3"/>
      <c r="E48" s="2">
        <v>13179</v>
      </c>
      <c r="F48" s="4" t="s">
        <v>106</v>
      </c>
      <c r="G48" s="2" t="s">
        <v>765</v>
      </c>
      <c r="H48" s="2" t="s">
        <v>102</v>
      </c>
      <c r="I48" s="2" t="s">
        <v>570</v>
      </c>
      <c r="J48" s="2" t="s">
        <v>753</v>
      </c>
      <c r="K48" s="2" t="s">
        <v>105</v>
      </c>
      <c r="L48" s="2"/>
      <c r="M48" s="2" t="s">
        <v>106</v>
      </c>
      <c r="N48" s="5">
        <v>46249</v>
      </c>
      <c r="O48" s="5">
        <v>46256</v>
      </c>
      <c r="P48" s="2">
        <v>7</v>
      </c>
      <c r="Q48" s="2" t="s">
        <v>766</v>
      </c>
      <c r="R48" s="2" t="s">
        <v>767</v>
      </c>
      <c r="S48" s="5">
        <v>31914</v>
      </c>
      <c r="T48" s="2" t="s">
        <v>768</v>
      </c>
      <c r="U48" s="2" t="s">
        <v>133</v>
      </c>
      <c r="V48" s="6" t="s">
        <v>769</v>
      </c>
      <c r="W48" s="2" t="s">
        <v>770</v>
      </c>
      <c r="X48" s="6" t="s">
        <v>771</v>
      </c>
      <c r="Y48" s="2" t="s">
        <v>772</v>
      </c>
      <c r="Z48" s="2" t="s">
        <v>115</v>
      </c>
      <c r="AA48" s="2" t="s">
        <v>115</v>
      </c>
      <c r="AB48" s="6" t="s">
        <v>106</v>
      </c>
      <c r="AC48" s="6"/>
      <c r="AD48" s="2" t="s">
        <v>773</v>
      </c>
      <c r="AE48" s="2" t="s">
        <v>139</v>
      </c>
      <c r="AF48" s="2" t="s">
        <v>774</v>
      </c>
      <c r="AG48" s="2"/>
      <c r="AH48" s="2" t="s">
        <v>118</v>
      </c>
      <c r="AI48" s="2" t="s">
        <v>775</v>
      </c>
      <c r="AJ48" s="2">
        <v>83083</v>
      </c>
      <c r="AK48" s="7"/>
      <c r="AL48" s="7"/>
      <c r="AM48" s="2" t="s">
        <v>120</v>
      </c>
      <c r="AN48" s="2" t="s">
        <v>444</v>
      </c>
      <c r="AO48" s="2">
        <v>240.8</v>
      </c>
      <c r="AP48" s="2" t="s">
        <v>776</v>
      </c>
      <c r="AQ48" s="2">
        <v>164</v>
      </c>
      <c r="AR48" s="2"/>
      <c r="AS48" s="2"/>
      <c r="AT48" s="8"/>
      <c r="AU48" s="8">
        <v>988.2</v>
      </c>
      <c r="AV48" s="8">
        <v>963.2</v>
      </c>
      <c r="AW48" s="8">
        <v>0</v>
      </c>
      <c r="AX48" s="2" t="s">
        <v>106</v>
      </c>
      <c r="AY48" s="8">
        <v>1009.44</v>
      </c>
      <c r="AZ48" s="8"/>
      <c r="BA48" s="7"/>
      <c r="BB48" s="8"/>
      <c r="BC48" s="2"/>
      <c r="BD48" s="2" t="s">
        <v>106</v>
      </c>
      <c r="BE48" s="2"/>
      <c r="BF48" s="2"/>
      <c r="BG48" s="7"/>
      <c r="BH48" s="8"/>
      <c r="BI48" s="2"/>
      <c r="BJ48" s="2" t="s">
        <v>106</v>
      </c>
      <c r="BK48" s="2"/>
      <c r="BL48" s="2"/>
      <c r="BM48" s="8"/>
      <c r="BN48" s="2"/>
      <c r="BO48" s="8">
        <v>25</v>
      </c>
      <c r="BP48" s="8"/>
      <c r="BQ48" s="8">
        <v>21.24</v>
      </c>
      <c r="BR48" s="2"/>
      <c r="BS48" s="2"/>
      <c r="BT48" s="8"/>
      <c r="BU48" s="2" t="s">
        <v>106</v>
      </c>
      <c r="BV48" s="8">
        <v>1009.44</v>
      </c>
      <c r="BW48" s="2" t="s">
        <v>121</v>
      </c>
      <c r="BX48" s="2" t="s">
        <v>195</v>
      </c>
      <c r="BY48" s="2" t="s">
        <v>106</v>
      </c>
      <c r="BZ48" s="2" t="s">
        <v>106</v>
      </c>
      <c r="CA48" s="2" t="s">
        <v>106</v>
      </c>
      <c r="CB48" s="2"/>
      <c r="CC48" s="2"/>
      <c r="CD48" s="2"/>
      <c r="CE48" s="2" t="s">
        <v>123</v>
      </c>
      <c r="CF48" s="3">
        <v>46230.6563790162</v>
      </c>
      <c r="CG48" s="7"/>
      <c r="CH48" s="7" t="s">
        <v>106</v>
      </c>
      <c r="CI48" s="7" t="s">
        <v>106</v>
      </c>
      <c r="CJ48" s="2"/>
      <c r="CK48" s="2"/>
      <c r="CL48" s="2" t="s">
        <v>125</v>
      </c>
      <c r="CM48" s="2" t="s">
        <v>126</v>
      </c>
      <c r="CN48" s="2" t="s">
        <v>106</v>
      </c>
      <c r="CO48" s="2"/>
      <c r="CP48" s="2"/>
      <c r="CQ48" s="2"/>
      <c r="CR48" s="2" t="s">
        <v>106</v>
      </c>
      <c r="CS48" s="2" t="s">
        <v>106</v>
      </c>
      <c r="CT48" s="2"/>
      <c r="CU48" s="2"/>
      <c r="CV48" s="2"/>
    </row>
    <row r="49">
      <c r="A49" s="2">
        <v>19481458</v>
      </c>
      <c r="B49" s="2"/>
      <c r="C49" s="3">
        <v>46230.6552640856</v>
      </c>
      <c r="D49" s="3"/>
      <c r="E49" s="2">
        <v>203</v>
      </c>
      <c r="F49" s="4" t="s">
        <v>777</v>
      </c>
      <c r="G49" s="2" t="s">
        <v>778</v>
      </c>
      <c r="H49" s="2" t="s">
        <v>102</v>
      </c>
      <c r="I49" s="2" t="s">
        <v>277</v>
      </c>
      <c r="J49" s="2" t="s">
        <v>779</v>
      </c>
      <c r="K49" s="2" t="s">
        <v>105</v>
      </c>
      <c r="L49" s="2"/>
      <c r="M49" s="2" t="s">
        <v>106</v>
      </c>
      <c r="N49" s="5">
        <v>46232</v>
      </c>
      <c r="O49" s="5">
        <v>46233</v>
      </c>
      <c r="P49" s="2">
        <v>1</v>
      </c>
      <c r="Q49" s="2" t="s">
        <v>780</v>
      </c>
      <c r="R49" s="2" t="s">
        <v>781</v>
      </c>
      <c r="S49" s="5">
        <v>31183</v>
      </c>
      <c r="T49" s="2" t="s">
        <v>782</v>
      </c>
      <c r="U49" s="2" t="s">
        <v>110</v>
      </c>
      <c r="V49" s="6" t="s">
        <v>783</v>
      </c>
      <c r="W49" s="2" t="s">
        <v>784</v>
      </c>
      <c r="X49" s="6" t="s">
        <v>785</v>
      </c>
      <c r="Y49" s="2" t="s">
        <v>786</v>
      </c>
      <c r="Z49" s="2" t="s">
        <v>115</v>
      </c>
      <c r="AA49" s="2" t="s">
        <v>115</v>
      </c>
      <c r="AB49" s="6" t="s">
        <v>106</v>
      </c>
      <c r="AC49" s="6"/>
      <c r="AD49" s="2" t="s">
        <v>787</v>
      </c>
      <c r="AE49" s="2" t="s">
        <v>255</v>
      </c>
      <c r="AF49" s="2"/>
      <c r="AG49" s="2" t="s">
        <v>788</v>
      </c>
      <c r="AH49" s="2" t="s">
        <v>192</v>
      </c>
      <c r="AI49" s="2" t="s">
        <v>789</v>
      </c>
      <c r="AJ49" s="2">
        <v>144117</v>
      </c>
      <c r="AK49" s="7" t="s">
        <v>106</v>
      </c>
      <c r="AL49" s="7" t="s">
        <v>790</v>
      </c>
      <c r="AM49" s="2" t="s">
        <v>120</v>
      </c>
      <c r="AN49" s="2"/>
      <c r="AO49" s="2"/>
      <c r="AP49" s="2"/>
      <c r="AQ49" s="2"/>
      <c r="AR49" s="2"/>
      <c r="AS49" s="2"/>
      <c r="AT49" s="8"/>
      <c r="AU49" s="8">
        <v>107</v>
      </c>
      <c r="AV49" s="8">
        <v>55</v>
      </c>
      <c r="AW49" s="8">
        <v>22</v>
      </c>
      <c r="AX49" s="2" t="s">
        <v>106</v>
      </c>
      <c r="AY49" s="8">
        <v>108.3</v>
      </c>
      <c r="AZ49" s="8"/>
      <c r="BA49" s="7"/>
      <c r="BB49" s="8"/>
      <c r="BC49" s="2"/>
      <c r="BD49" s="2" t="s">
        <v>106</v>
      </c>
      <c r="BE49" s="2"/>
      <c r="BF49" s="2"/>
      <c r="BG49" s="7"/>
      <c r="BH49" s="8"/>
      <c r="BI49" s="2"/>
      <c r="BJ49" s="2" t="s">
        <v>106</v>
      </c>
      <c r="BK49" s="2"/>
      <c r="BL49" s="2"/>
      <c r="BM49" s="8"/>
      <c r="BN49" s="2"/>
      <c r="BO49" s="8">
        <v>30</v>
      </c>
      <c r="BP49" s="8"/>
      <c r="BQ49" s="8">
        <v>1.3</v>
      </c>
      <c r="BR49" s="2"/>
      <c r="BS49" s="2"/>
      <c r="BT49" s="8"/>
      <c r="BU49" s="2" t="s">
        <v>106</v>
      </c>
      <c r="BV49" s="8">
        <v>108.3</v>
      </c>
      <c r="BW49" s="2" t="s">
        <v>121</v>
      </c>
      <c r="BX49" s="2" t="s">
        <v>195</v>
      </c>
      <c r="BY49" s="2" t="s">
        <v>106</v>
      </c>
      <c r="BZ49" s="2" t="s">
        <v>106</v>
      </c>
      <c r="CA49" s="2" t="s">
        <v>106</v>
      </c>
      <c r="CB49" s="2"/>
      <c r="CC49" s="2"/>
      <c r="CD49" s="2"/>
      <c r="CE49" s="2" t="s">
        <v>123</v>
      </c>
      <c r="CF49" s="3">
        <v>46230.6552641551</v>
      </c>
      <c r="CG49" s="7"/>
      <c r="CH49" s="7" t="s">
        <v>106</v>
      </c>
      <c r="CI49" s="7" t="s">
        <v>106</v>
      </c>
      <c r="CJ49" s="2"/>
      <c r="CK49" s="2"/>
      <c r="CL49" s="2" t="s">
        <v>161</v>
      </c>
      <c r="CM49" s="2" t="s">
        <v>126</v>
      </c>
      <c r="CN49" s="2" t="s">
        <v>106</v>
      </c>
      <c r="CO49" s="2"/>
      <c r="CP49" s="2"/>
      <c r="CQ49" s="2"/>
      <c r="CR49" s="2" t="s">
        <v>106</v>
      </c>
      <c r="CS49" s="2" t="s">
        <v>106</v>
      </c>
      <c r="CT49" s="2"/>
      <c r="CU49" s="2"/>
      <c r="CV49" s="2"/>
    </row>
    <row r="50">
      <c r="A50" s="2">
        <v>19481880</v>
      </c>
      <c r="B50" s="2"/>
      <c r="C50" s="3">
        <v>46230.6729319792</v>
      </c>
      <c r="D50" s="3"/>
      <c r="E50" s="2">
        <v>3800</v>
      </c>
      <c r="F50" s="4" t="s">
        <v>316</v>
      </c>
      <c r="G50" s="2" t="s">
        <v>317</v>
      </c>
      <c r="H50" s="2" t="s">
        <v>102</v>
      </c>
      <c r="I50" s="2" t="s">
        <v>180</v>
      </c>
      <c r="J50" s="2" t="s">
        <v>198</v>
      </c>
      <c r="K50" s="2" t="s">
        <v>105</v>
      </c>
      <c r="L50" s="2"/>
      <c r="M50" s="2" t="s">
        <v>106</v>
      </c>
      <c r="N50" s="5">
        <v>46235</v>
      </c>
      <c r="O50" s="5">
        <v>46238</v>
      </c>
      <c r="P50" s="2">
        <v>3</v>
      </c>
      <c r="Q50" s="2" t="s">
        <v>791</v>
      </c>
      <c r="R50" s="2" t="s">
        <v>792</v>
      </c>
      <c r="S50" s="5">
        <v>25199</v>
      </c>
      <c r="T50" s="2" t="s">
        <v>793</v>
      </c>
      <c r="U50" s="2" t="s">
        <v>110</v>
      </c>
      <c r="V50" s="6" t="s">
        <v>794</v>
      </c>
      <c r="W50" s="2" t="s">
        <v>795</v>
      </c>
      <c r="X50" s="6" t="s">
        <v>796</v>
      </c>
      <c r="Y50" s="2" t="s">
        <v>797</v>
      </c>
      <c r="Z50" s="2" t="s">
        <v>115</v>
      </c>
      <c r="AA50" s="2" t="s">
        <v>115</v>
      </c>
      <c r="AB50" s="6" t="s">
        <v>106</v>
      </c>
      <c r="AC50" s="6"/>
      <c r="AD50" s="2" t="s">
        <v>798</v>
      </c>
      <c r="AE50" s="2" t="s">
        <v>157</v>
      </c>
      <c r="AF50" s="2" t="s">
        <v>799</v>
      </c>
      <c r="AG50" s="2" t="s">
        <v>800</v>
      </c>
      <c r="AH50" s="2" t="s">
        <v>192</v>
      </c>
      <c r="AI50" s="2" t="s">
        <v>328</v>
      </c>
      <c r="AJ50" s="2">
        <v>23530</v>
      </c>
      <c r="AK50" s="7" t="s">
        <v>801</v>
      </c>
      <c r="AL50" s="7" t="s">
        <v>802</v>
      </c>
      <c r="AM50" s="2" t="s">
        <v>331</v>
      </c>
      <c r="AN50" s="2"/>
      <c r="AO50" s="2"/>
      <c r="AP50" s="2"/>
      <c r="AQ50" s="2"/>
      <c r="AR50" s="2"/>
      <c r="AS50" s="2"/>
      <c r="AT50" s="8"/>
      <c r="AU50" s="8">
        <v>109</v>
      </c>
      <c r="AV50" s="8">
        <v>56.1</v>
      </c>
      <c r="AW50" s="8">
        <v>39.9</v>
      </c>
      <c r="AX50" s="2" t="s">
        <v>106</v>
      </c>
      <c r="AY50" s="8">
        <v>83</v>
      </c>
      <c r="AZ50" s="8"/>
      <c r="BA50" s="7"/>
      <c r="BB50" s="8"/>
      <c r="BC50" s="2"/>
      <c r="BD50" s="2" t="s">
        <v>106</v>
      </c>
      <c r="BE50" s="2"/>
      <c r="BF50" s="2"/>
      <c r="BG50" s="7"/>
      <c r="BH50" s="8"/>
      <c r="BI50" s="2"/>
      <c r="BJ50" s="2" t="s">
        <v>106</v>
      </c>
      <c r="BK50" s="2"/>
      <c r="BL50" s="2"/>
      <c r="BM50" s="8"/>
      <c r="BN50" s="2"/>
      <c r="BO50" s="8">
        <v>13</v>
      </c>
      <c r="BP50" s="8"/>
      <c r="BQ50" s="8"/>
      <c r="BR50" s="2"/>
      <c r="BS50" s="2"/>
      <c r="BT50" s="8"/>
      <c r="BU50" s="2" t="s">
        <v>106</v>
      </c>
      <c r="BV50" s="8">
        <v>109</v>
      </c>
      <c r="BW50" s="2" t="s">
        <v>121</v>
      </c>
      <c r="BX50" s="2" t="s">
        <v>195</v>
      </c>
      <c r="BY50" s="2" t="s">
        <v>106</v>
      </c>
      <c r="BZ50" s="2" t="s">
        <v>106</v>
      </c>
      <c r="CA50" s="2" t="s">
        <v>106</v>
      </c>
      <c r="CB50" s="2"/>
      <c r="CC50" s="2"/>
      <c r="CD50" s="2"/>
      <c r="CE50" s="2" t="s">
        <v>123</v>
      </c>
      <c r="CF50" s="3">
        <v>46230.6804835301</v>
      </c>
      <c r="CG50" s="7"/>
      <c r="CH50" s="7" t="s">
        <v>106</v>
      </c>
      <c r="CI50" s="7" t="s">
        <v>106</v>
      </c>
      <c r="CJ50" s="2">
        <v>1377839</v>
      </c>
      <c r="CK50" s="2"/>
      <c r="CL50" s="2" t="s">
        <v>125</v>
      </c>
      <c r="CM50" s="2" t="s">
        <v>126</v>
      </c>
      <c r="CN50" s="2" t="s">
        <v>106</v>
      </c>
      <c r="CO50" s="2"/>
      <c r="CP50" s="2"/>
      <c r="CQ50" s="2"/>
      <c r="CR50" s="2" t="s">
        <v>106</v>
      </c>
      <c r="CS50" s="2" t="s">
        <v>106</v>
      </c>
      <c r="CT50" s="2"/>
      <c r="CU50" s="2"/>
      <c r="CV50" s="2"/>
    </row>
    <row r="51">
      <c r="A51" s="2">
        <v>19482251</v>
      </c>
      <c r="B51" s="2"/>
      <c r="C51" s="3">
        <v>46230.6875504977</v>
      </c>
      <c r="D51" s="3"/>
      <c r="E51" s="2">
        <v>8961</v>
      </c>
      <c r="F51" s="4" t="s">
        <v>803</v>
      </c>
      <c r="G51" s="2" t="s">
        <v>804</v>
      </c>
      <c r="H51" s="2" t="s">
        <v>102</v>
      </c>
      <c r="I51" s="2" t="s">
        <v>277</v>
      </c>
      <c r="J51" s="2" t="s">
        <v>419</v>
      </c>
      <c r="K51" s="2" t="s">
        <v>105</v>
      </c>
      <c r="L51" s="2"/>
      <c r="M51" s="2" t="s">
        <v>106</v>
      </c>
      <c r="N51" s="5">
        <v>46232</v>
      </c>
      <c r="O51" s="5">
        <v>46238</v>
      </c>
      <c r="P51" s="2">
        <v>6</v>
      </c>
      <c r="Q51" s="2" t="s">
        <v>805</v>
      </c>
      <c r="R51" s="2" t="s">
        <v>806</v>
      </c>
      <c r="S51" s="5">
        <v>29697</v>
      </c>
      <c r="T51" s="2" t="s">
        <v>807</v>
      </c>
      <c r="U51" s="2" t="s">
        <v>133</v>
      </c>
      <c r="V51" s="6" t="s">
        <v>808</v>
      </c>
      <c r="W51" s="2" t="s">
        <v>809</v>
      </c>
      <c r="X51" s="6" t="s">
        <v>810</v>
      </c>
      <c r="Y51" s="2" t="s">
        <v>811</v>
      </c>
      <c r="Z51" s="2" t="s">
        <v>115</v>
      </c>
      <c r="AA51" s="2" t="s">
        <v>115</v>
      </c>
      <c r="AB51" s="6" t="s">
        <v>106</v>
      </c>
      <c r="AC51" s="6"/>
      <c r="AD51" s="2" t="s">
        <v>106</v>
      </c>
      <c r="AE51" s="2" t="s">
        <v>161</v>
      </c>
      <c r="AF51" s="2"/>
      <c r="AG51" s="2" t="s">
        <v>812</v>
      </c>
      <c r="AH51" s="2" t="s">
        <v>192</v>
      </c>
      <c r="AI51" s="2" t="s">
        <v>813</v>
      </c>
      <c r="AJ51" s="2">
        <v>102892</v>
      </c>
      <c r="AK51" s="7"/>
      <c r="AL51" s="7"/>
      <c r="AM51" s="2" t="s">
        <v>120</v>
      </c>
      <c r="AN51" s="2"/>
      <c r="AO51" s="2"/>
      <c r="AP51" s="2"/>
      <c r="AQ51" s="2"/>
      <c r="AR51" s="2"/>
      <c r="AS51" s="2"/>
      <c r="AT51" s="8"/>
      <c r="AU51" s="8">
        <v>162</v>
      </c>
      <c r="AV51" s="8">
        <v>147</v>
      </c>
      <c r="AW51" s="8">
        <v>0</v>
      </c>
      <c r="AX51" s="2" t="s">
        <v>106</v>
      </c>
      <c r="AY51" s="8">
        <v>166.32</v>
      </c>
      <c r="AZ51" s="8"/>
      <c r="BA51" s="7"/>
      <c r="BB51" s="8"/>
      <c r="BC51" s="2"/>
      <c r="BD51" s="2" t="s">
        <v>106</v>
      </c>
      <c r="BE51" s="2"/>
      <c r="BF51" s="2"/>
      <c r="BG51" s="7"/>
      <c r="BH51" s="8"/>
      <c r="BI51" s="2"/>
      <c r="BJ51" s="2" t="s">
        <v>106</v>
      </c>
      <c r="BK51" s="2"/>
      <c r="BL51" s="2"/>
      <c r="BM51" s="8"/>
      <c r="BN51" s="2"/>
      <c r="BO51" s="8">
        <v>15</v>
      </c>
      <c r="BP51" s="8"/>
      <c r="BQ51" s="8">
        <v>4.32</v>
      </c>
      <c r="BR51" s="2"/>
      <c r="BS51" s="2"/>
      <c r="BT51" s="8"/>
      <c r="BU51" s="2" t="s">
        <v>106</v>
      </c>
      <c r="BV51" s="8">
        <v>166.32</v>
      </c>
      <c r="BW51" s="2" t="s">
        <v>121</v>
      </c>
      <c r="BX51" s="2" t="s">
        <v>195</v>
      </c>
      <c r="BY51" s="2" t="s">
        <v>106</v>
      </c>
      <c r="BZ51" s="2" t="s">
        <v>106</v>
      </c>
      <c r="CA51" s="2" t="s">
        <v>106</v>
      </c>
      <c r="CB51" s="2"/>
      <c r="CC51" s="2"/>
      <c r="CD51" s="2"/>
      <c r="CE51" s="2" t="s">
        <v>123</v>
      </c>
      <c r="CF51" s="3">
        <v>46230.7710445602</v>
      </c>
      <c r="CG51" s="7" t="s">
        <v>814</v>
      </c>
      <c r="CH51" s="7" t="s">
        <v>106</v>
      </c>
      <c r="CI51" s="7" t="s">
        <v>106</v>
      </c>
      <c r="CJ51" s="2"/>
      <c r="CK51" s="2"/>
      <c r="CL51" s="2" t="s">
        <v>125</v>
      </c>
      <c r="CM51" s="2" t="s">
        <v>126</v>
      </c>
      <c r="CN51" s="2" t="s">
        <v>106</v>
      </c>
      <c r="CO51" s="2"/>
      <c r="CP51" s="2"/>
      <c r="CQ51" s="2"/>
      <c r="CR51" s="2" t="s">
        <v>106</v>
      </c>
      <c r="CS51" s="2" t="s">
        <v>106</v>
      </c>
      <c r="CT51" s="2"/>
      <c r="CU51" s="2"/>
      <c r="CV51" s="2"/>
    </row>
    <row r="52">
      <c r="A52" s="2">
        <v>19482398</v>
      </c>
      <c r="B52" s="2"/>
      <c r="C52" s="3">
        <v>46230.6933056713</v>
      </c>
      <c r="D52" s="3"/>
      <c r="E52" s="2">
        <v>365</v>
      </c>
      <c r="F52" s="4" t="s">
        <v>815</v>
      </c>
      <c r="G52" s="2" t="s">
        <v>816</v>
      </c>
      <c r="H52" s="2" t="s">
        <v>102</v>
      </c>
      <c r="I52" s="2" t="s">
        <v>260</v>
      </c>
      <c r="J52" s="2" t="s">
        <v>817</v>
      </c>
      <c r="K52" s="2" t="s">
        <v>105</v>
      </c>
      <c r="L52" s="2"/>
      <c r="M52" s="2" t="s">
        <v>106</v>
      </c>
      <c r="N52" s="5">
        <v>46237</v>
      </c>
      <c r="O52" s="5">
        <v>46243</v>
      </c>
      <c r="P52" s="2">
        <v>6</v>
      </c>
      <c r="Q52" s="2" t="s">
        <v>818</v>
      </c>
      <c r="R52" s="2" t="s">
        <v>819</v>
      </c>
      <c r="S52" s="5">
        <v>33131</v>
      </c>
      <c r="T52" s="2" t="s">
        <v>820</v>
      </c>
      <c r="U52" s="2" t="s">
        <v>110</v>
      </c>
      <c r="V52" s="6" t="s">
        <v>821</v>
      </c>
      <c r="W52" s="2" t="s">
        <v>822</v>
      </c>
      <c r="X52" s="6" t="s">
        <v>823</v>
      </c>
      <c r="Y52" s="2" t="s">
        <v>824</v>
      </c>
      <c r="Z52" s="2" t="s">
        <v>115</v>
      </c>
      <c r="AA52" s="2" t="s">
        <v>115</v>
      </c>
      <c r="AB52" s="6" t="s">
        <v>106</v>
      </c>
      <c r="AC52" s="6"/>
      <c r="AD52" s="2" t="s">
        <v>825</v>
      </c>
      <c r="AE52" s="2" t="s">
        <v>117</v>
      </c>
      <c r="AF52" s="2" t="s">
        <v>826</v>
      </c>
      <c r="AG52" s="2"/>
      <c r="AH52" s="2" t="s">
        <v>118</v>
      </c>
      <c r="AI52" s="2" t="s">
        <v>827</v>
      </c>
      <c r="AJ52" s="2">
        <v>101232</v>
      </c>
      <c r="AK52" s="7"/>
      <c r="AL52" s="7"/>
      <c r="AM52" s="2" t="s">
        <v>120</v>
      </c>
      <c r="AN52" s="2" t="s">
        <v>444</v>
      </c>
      <c r="AO52" s="2">
        <v>196.8</v>
      </c>
      <c r="AP52" s="2" t="s">
        <v>828</v>
      </c>
      <c r="AQ52" s="2">
        <v>246</v>
      </c>
      <c r="AR52" s="2"/>
      <c r="AS52" s="2"/>
      <c r="AT52" s="8"/>
      <c r="AU52" s="8">
        <v>787.2</v>
      </c>
      <c r="AV52" s="8">
        <v>787.2</v>
      </c>
      <c r="AW52" s="8">
        <v>0</v>
      </c>
      <c r="AX52" s="2" t="s">
        <v>106</v>
      </c>
      <c r="AY52" s="8">
        <v>793.2</v>
      </c>
      <c r="AZ52" s="8"/>
      <c r="BA52" s="7"/>
      <c r="BB52" s="8"/>
      <c r="BC52" s="2"/>
      <c r="BD52" s="2" t="s">
        <v>106</v>
      </c>
      <c r="BE52" s="2"/>
      <c r="BF52" s="2"/>
      <c r="BG52" s="7"/>
      <c r="BH52" s="8"/>
      <c r="BI52" s="2"/>
      <c r="BJ52" s="2" t="s">
        <v>106</v>
      </c>
      <c r="BK52" s="2"/>
      <c r="BL52" s="2"/>
      <c r="BM52" s="8"/>
      <c r="BN52" s="2"/>
      <c r="BO52" s="8">
        <v>0</v>
      </c>
      <c r="BP52" s="8"/>
      <c r="BQ52" s="8">
        <v>6</v>
      </c>
      <c r="BR52" s="2"/>
      <c r="BS52" s="2"/>
      <c r="BT52" s="8"/>
      <c r="BU52" s="2" t="s">
        <v>106</v>
      </c>
      <c r="BV52" s="8">
        <v>793.2</v>
      </c>
      <c r="BW52" s="2" t="s">
        <v>121</v>
      </c>
      <c r="BX52" s="2" t="s">
        <v>195</v>
      </c>
      <c r="BY52" s="2" t="s">
        <v>106</v>
      </c>
      <c r="BZ52" s="2" t="s">
        <v>106</v>
      </c>
      <c r="CA52" s="2" t="s">
        <v>106</v>
      </c>
      <c r="CB52" s="2"/>
      <c r="CC52" s="2"/>
      <c r="CD52" s="2"/>
      <c r="CE52" s="2" t="s">
        <v>123</v>
      </c>
      <c r="CF52" s="3">
        <v>46230.7213763889</v>
      </c>
      <c r="CG52" s="7"/>
      <c r="CH52" s="7" t="s">
        <v>106</v>
      </c>
      <c r="CI52" s="7" t="s">
        <v>106</v>
      </c>
      <c r="CJ52" s="2"/>
      <c r="CK52" s="2"/>
      <c r="CL52" s="2" t="s">
        <v>125</v>
      </c>
      <c r="CM52" s="2" t="s">
        <v>126</v>
      </c>
      <c r="CN52" s="2" t="s">
        <v>106</v>
      </c>
      <c r="CO52" s="2"/>
      <c r="CP52" s="2"/>
      <c r="CQ52" s="2"/>
      <c r="CR52" s="2" t="s">
        <v>106</v>
      </c>
      <c r="CS52" s="2" t="s">
        <v>106</v>
      </c>
      <c r="CT52" s="2"/>
      <c r="CU52" s="2"/>
      <c r="CV52" s="2"/>
    </row>
    <row r="53">
      <c r="A53" s="2">
        <v>19482561</v>
      </c>
      <c r="B53" s="2"/>
      <c r="C53" s="3">
        <v>46230.7003739236</v>
      </c>
      <c r="D53" s="3"/>
      <c r="E53" s="2">
        <v>4820</v>
      </c>
      <c r="F53" s="4" t="s">
        <v>362</v>
      </c>
      <c r="G53" s="2" t="s">
        <v>363</v>
      </c>
      <c r="H53" s="2" t="s">
        <v>102</v>
      </c>
      <c r="I53" s="2" t="s">
        <v>260</v>
      </c>
      <c r="J53" s="2" t="s">
        <v>364</v>
      </c>
      <c r="K53" s="2" t="s">
        <v>105</v>
      </c>
      <c r="L53" s="2"/>
      <c r="M53" s="2" t="s">
        <v>106</v>
      </c>
      <c r="N53" s="5">
        <v>46233</v>
      </c>
      <c r="O53" s="5">
        <v>46236</v>
      </c>
      <c r="P53" s="2">
        <v>3</v>
      </c>
      <c r="Q53" s="2" t="s">
        <v>829</v>
      </c>
      <c r="R53" s="2" t="s">
        <v>830</v>
      </c>
      <c r="S53" s="5">
        <v>26677</v>
      </c>
      <c r="T53" s="2" t="s">
        <v>831</v>
      </c>
      <c r="U53" s="2" t="s">
        <v>133</v>
      </c>
      <c r="V53" s="6" t="s">
        <v>832</v>
      </c>
      <c r="W53" s="2" t="s">
        <v>833</v>
      </c>
      <c r="X53" s="6" t="s">
        <v>834</v>
      </c>
      <c r="Y53" s="2" t="s">
        <v>835</v>
      </c>
      <c r="Z53" s="2" t="s">
        <v>115</v>
      </c>
      <c r="AA53" s="2" t="s">
        <v>115</v>
      </c>
      <c r="AB53" s="6" t="s">
        <v>106</v>
      </c>
      <c r="AC53" s="6"/>
      <c r="AD53" s="2" t="s">
        <v>836</v>
      </c>
      <c r="AE53" s="2" t="s">
        <v>157</v>
      </c>
      <c r="AF53" s="2"/>
      <c r="AG53" s="2" t="s">
        <v>837</v>
      </c>
      <c r="AH53" s="2" t="s">
        <v>192</v>
      </c>
      <c r="AI53" s="2" t="s">
        <v>372</v>
      </c>
      <c r="AJ53" s="2">
        <v>136729</v>
      </c>
      <c r="AK53" s="7"/>
      <c r="AL53" s="7"/>
      <c r="AM53" s="2" t="s">
        <v>120</v>
      </c>
      <c r="AN53" s="2"/>
      <c r="AO53" s="2"/>
      <c r="AP53" s="2"/>
      <c r="AQ53" s="2"/>
      <c r="AR53" s="2"/>
      <c r="AS53" s="2"/>
      <c r="AT53" s="8"/>
      <c r="AU53" s="8">
        <v>128</v>
      </c>
      <c r="AV53" s="8">
        <v>111</v>
      </c>
      <c r="AW53" s="8">
        <v>0</v>
      </c>
      <c r="AX53" s="2" t="s">
        <v>106</v>
      </c>
      <c r="AY53" s="8">
        <v>131.6</v>
      </c>
      <c r="AZ53" s="8"/>
      <c r="BA53" s="7"/>
      <c r="BB53" s="8"/>
      <c r="BC53" s="2"/>
      <c r="BD53" s="2" t="s">
        <v>106</v>
      </c>
      <c r="BE53" s="2"/>
      <c r="BF53" s="2"/>
      <c r="BG53" s="7"/>
      <c r="BH53" s="8"/>
      <c r="BI53" s="2"/>
      <c r="BJ53" s="2" t="s">
        <v>106</v>
      </c>
      <c r="BK53" s="2"/>
      <c r="BL53" s="2"/>
      <c r="BM53" s="8"/>
      <c r="BN53" s="2"/>
      <c r="BO53" s="8">
        <v>17</v>
      </c>
      <c r="BP53" s="8"/>
      <c r="BQ53" s="8">
        <v>3.6</v>
      </c>
      <c r="BR53" s="2"/>
      <c r="BS53" s="2"/>
      <c r="BT53" s="8"/>
      <c r="BU53" s="2" t="s">
        <v>106</v>
      </c>
      <c r="BV53" s="8">
        <v>131.6</v>
      </c>
      <c r="BW53" s="2" t="s">
        <v>121</v>
      </c>
      <c r="BX53" s="2" t="s">
        <v>195</v>
      </c>
      <c r="BY53" s="2" t="s">
        <v>106</v>
      </c>
      <c r="BZ53" s="2" t="s">
        <v>106</v>
      </c>
      <c r="CA53" s="2" t="s">
        <v>106</v>
      </c>
      <c r="CB53" s="2"/>
      <c r="CC53" s="2"/>
      <c r="CD53" s="2"/>
      <c r="CE53" s="2" t="s">
        <v>123</v>
      </c>
      <c r="CF53" s="3">
        <v>46230.7059141551</v>
      </c>
      <c r="CG53" s="7" t="s">
        <v>373</v>
      </c>
      <c r="CH53" s="7" t="s">
        <v>106</v>
      </c>
      <c r="CI53" s="7" t="s">
        <v>106</v>
      </c>
      <c r="CJ53" s="2"/>
      <c r="CK53" s="2"/>
      <c r="CL53" s="2" t="s">
        <v>125</v>
      </c>
      <c r="CM53" s="2" t="s">
        <v>126</v>
      </c>
      <c r="CN53" s="2" t="s">
        <v>106</v>
      </c>
      <c r="CO53" s="2"/>
      <c r="CP53" s="2"/>
      <c r="CQ53" s="2"/>
      <c r="CR53" s="2" t="s">
        <v>106</v>
      </c>
      <c r="CS53" s="2" t="s">
        <v>106</v>
      </c>
      <c r="CT53" s="2"/>
      <c r="CU53" s="2"/>
      <c r="CV53" s="2"/>
    </row>
    <row r="54">
      <c r="A54" s="2">
        <v>19482667</v>
      </c>
      <c r="B54" s="2"/>
      <c r="C54" s="3">
        <v>46230.7042239931</v>
      </c>
      <c r="D54" s="3"/>
      <c r="E54" s="2">
        <v>2436</v>
      </c>
      <c r="F54" s="4" t="s">
        <v>838</v>
      </c>
      <c r="G54" s="2" t="s">
        <v>839</v>
      </c>
      <c r="H54" s="2" t="s">
        <v>102</v>
      </c>
      <c r="I54" s="2" t="s">
        <v>303</v>
      </c>
      <c r="J54" s="2" t="s">
        <v>304</v>
      </c>
      <c r="K54" s="2" t="s">
        <v>105</v>
      </c>
      <c r="L54" s="2"/>
      <c r="M54" s="2" t="s">
        <v>106</v>
      </c>
      <c r="N54" s="5">
        <v>46232</v>
      </c>
      <c r="O54" s="5">
        <v>46235</v>
      </c>
      <c r="P54" s="2">
        <v>3</v>
      </c>
      <c r="Q54" s="2" t="s">
        <v>840</v>
      </c>
      <c r="R54" s="2" t="s">
        <v>841</v>
      </c>
      <c r="S54" s="5">
        <v>22465</v>
      </c>
      <c r="T54" s="2" t="s">
        <v>842</v>
      </c>
      <c r="U54" s="2" t="s">
        <v>133</v>
      </c>
      <c r="V54" s="6" t="s">
        <v>843</v>
      </c>
      <c r="W54" s="2" t="s">
        <v>844</v>
      </c>
      <c r="X54" s="6" t="s">
        <v>845</v>
      </c>
      <c r="Y54" s="2" t="s">
        <v>846</v>
      </c>
      <c r="Z54" s="2" t="s">
        <v>253</v>
      </c>
      <c r="AA54" s="2" t="s">
        <v>253</v>
      </c>
      <c r="AB54" s="6" t="s">
        <v>106</v>
      </c>
      <c r="AC54" s="6"/>
      <c r="AD54" s="2" t="s">
        <v>847</v>
      </c>
      <c r="AE54" s="2" t="s">
        <v>157</v>
      </c>
      <c r="AF54" s="2"/>
      <c r="AG54" s="2" t="s">
        <v>848</v>
      </c>
      <c r="AH54" s="2" t="s">
        <v>192</v>
      </c>
      <c r="AI54" s="2" t="s">
        <v>849</v>
      </c>
      <c r="AJ54" s="2">
        <v>41363</v>
      </c>
      <c r="AK54" s="7" t="s">
        <v>850</v>
      </c>
      <c r="AL54" s="7" t="s">
        <v>106</v>
      </c>
      <c r="AM54" s="2" t="s">
        <v>120</v>
      </c>
      <c r="AN54" s="2"/>
      <c r="AO54" s="2"/>
      <c r="AP54" s="2"/>
      <c r="AQ54" s="2"/>
      <c r="AR54" s="2"/>
      <c r="AS54" s="2"/>
      <c r="AT54" s="8"/>
      <c r="AU54" s="8">
        <v>120</v>
      </c>
      <c r="AV54" s="8">
        <v>108</v>
      </c>
      <c r="AW54" s="8">
        <v>12</v>
      </c>
      <c r="AX54" s="2" t="s">
        <v>106</v>
      </c>
      <c r="AY54" s="8">
        <v>123.96</v>
      </c>
      <c r="AZ54" s="8"/>
      <c r="BA54" s="7"/>
      <c r="BB54" s="8"/>
      <c r="BC54" s="2"/>
      <c r="BD54" s="2" t="s">
        <v>106</v>
      </c>
      <c r="BE54" s="2"/>
      <c r="BF54" s="2"/>
      <c r="BG54" s="7"/>
      <c r="BH54" s="8"/>
      <c r="BI54" s="2"/>
      <c r="BJ54" s="2" t="s">
        <v>106</v>
      </c>
      <c r="BK54" s="2"/>
      <c r="BL54" s="2"/>
      <c r="BM54" s="8"/>
      <c r="BN54" s="2"/>
      <c r="BO54" s="8">
        <v>0</v>
      </c>
      <c r="BP54" s="8"/>
      <c r="BQ54" s="8">
        <v>3.96</v>
      </c>
      <c r="BR54" s="2"/>
      <c r="BS54" s="2"/>
      <c r="BT54" s="8"/>
      <c r="BU54" s="2" t="s">
        <v>106</v>
      </c>
      <c r="BV54" s="8">
        <v>123.96</v>
      </c>
      <c r="BW54" s="2" t="s">
        <v>121</v>
      </c>
      <c r="BX54" s="2" t="s">
        <v>195</v>
      </c>
      <c r="BY54" s="2" t="s">
        <v>106</v>
      </c>
      <c r="BZ54" s="2" t="s">
        <v>106</v>
      </c>
      <c r="CA54" s="2" t="s">
        <v>106</v>
      </c>
      <c r="CB54" s="2"/>
      <c r="CC54" s="2"/>
      <c r="CD54" s="2"/>
      <c r="CE54" s="2" t="s">
        <v>123</v>
      </c>
      <c r="CF54" s="3">
        <v>46230.7261256944</v>
      </c>
      <c r="CG54" s="7"/>
      <c r="CH54" s="7" t="s">
        <v>106</v>
      </c>
      <c r="CI54" s="7" t="s">
        <v>106</v>
      </c>
      <c r="CJ54" s="2"/>
      <c r="CK54" s="2"/>
      <c r="CL54" s="2" t="s">
        <v>125</v>
      </c>
      <c r="CM54" s="2" t="s">
        <v>126</v>
      </c>
      <c r="CN54" s="2" t="s">
        <v>106</v>
      </c>
      <c r="CO54" s="2"/>
      <c r="CP54" s="2"/>
      <c r="CQ54" s="2"/>
      <c r="CR54" s="2" t="s">
        <v>851</v>
      </c>
      <c r="CS54" s="2" t="s">
        <v>106</v>
      </c>
      <c r="CT54" s="2"/>
      <c r="CU54" s="2"/>
      <c r="CV54" s="2"/>
    </row>
    <row r="55">
      <c r="A55" s="2">
        <v>19483046</v>
      </c>
      <c r="B55" s="2"/>
      <c r="C55" s="3">
        <v>46230.7180946412</v>
      </c>
      <c r="D55" s="3"/>
      <c r="E55" s="2">
        <v>1819</v>
      </c>
      <c r="F55" s="4" t="s">
        <v>852</v>
      </c>
      <c r="G55" s="2" t="s">
        <v>853</v>
      </c>
      <c r="H55" s="2" t="s">
        <v>102</v>
      </c>
      <c r="I55" s="2" t="s">
        <v>260</v>
      </c>
      <c r="J55" s="2" t="s">
        <v>494</v>
      </c>
      <c r="K55" s="2" t="s">
        <v>105</v>
      </c>
      <c r="L55" s="2"/>
      <c r="M55" s="2" t="s">
        <v>106</v>
      </c>
      <c r="N55" s="5">
        <v>46244</v>
      </c>
      <c r="O55" s="5">
        <v>46249</v>
      </c>
      <c r="P55" s="2">
        <v>5</v>
      </c>
      <c r="Q55" s="2" t="s">
        <v>854</v>
      </c>
      <c r="R55" s="2" t="s">
        <v>855</v>
      </c>
      <c r="S55" s="5">
        <v>34522</v>
      </c>
      <c r="T55" s="2" t="s">
        <v>856</v>
      </c>
      <c r="U55" s="2" t="s">
        <v>133</v>
      </c>
      <c r="V55" s="6" t="s">
        <v>857</v>
      </c>
      <c r="W55" s="2" t="s">
        <v>858</v>
      </c>
      <c r="X55" s="6" t="s">
        <v>859</v>
      </c>
      <c r="Y55" s="2" t="s">
        <v>860</v>
      </c>
      <c r="Z55" s="2" t="s">
        <v>115</v>
      </c>
      <c r="AA55" s="2" t="s">
        <v>115</v>
      </c>
      <c r="AB55" s="6" t="s">
        <v>106</v>
      </c>
      <c r="AC55" s="6"/>
      <c r="AD55" s="2" t="s">
        <v>861</v>
      </c>
      <c r="AE55" s="2" t="s">
        <v>255</v>
      </c>
      <c r="AF55" s="2"/>
      <c r="AG55" s="2"/>
      <c r="AH55" s="2" t="s">
        <v>118</v>
      </c>
      <c r="AI55" s="2" t="s">
        <v>862</v>
      </c>
      <c r="AJ55" s="2">
        <v>27855</v>
      </c>
      <c r="AK55" s="7" t="s">
        <v>863</v>
      </c>
      <c r="AL55" s="7" t="s">
        <v>106</v>
      </c>
      <c r="AM55" s="2" t="s">
        <v>120</v>
      </c>
      <c r="AN55" s="2" t="s">
        <v>864</v>
      </c>
      <c r="AO55" s="2">
        <v>200</v>
      </c>
      <c r="AP55" s="2" t="s">
        <v>865</v>
      </c>
      <c r="AQ55" s="2">
        <v>248</v>
      </c>
      <c r="AR55" s="2"/>
      <c r="AS55" s="2"/>
      <c r="AT55" s="8"/>
      <c r="AU55" s="8">
        <v>691</v>
      </c>
      <c r="AV55" s="8">
        <v>600</v>
      </c>
      <c r="AW55" s="8">
        <v>91</v>
      </c>
      <c r="AX55" s="2" t="s">
        <v>106</v>
      </c>
      <c r="AY55" s="8">
        <v>696</v>
      </c>
      <c r="AZ55" s="8"/>
      <c r="BA55" s="7"/>
      <c r="BB55" s="8"/>
      <c r="BC55" s="2"/>
      <c r="BD55" s="2" t="s">
        <v>106</v>
      </c>
      <c r="BE55" s="2"/>
      <c r="BF55" s="2"/>
      <c r="BG55" s="7"/>
      <c r="BH55" s="8"/>
      <c r="BI55" s="2"/>
      <c r="BJ55" s="2" t="s">
        <v>106</v>
      </c>
      <c r="BK55" s="2"/>
      <c r="BL55" s="2"/>
      <c r="BM55" s="8"/>
      <c r="BN55" s="2"/>
      <c r="BO55" s="8">
        <v>0</v>
      </c>
      <c r="BP55" s="8"/>
      <c r="BQ55" s="8">
        <v>5</v>
      </c>
      <c r="BR55" s="2"/>
      <c r="BS55" s="2"/>
      <c r="BT55" s="8"/>
      <c r="BU55" s="2" t="s">
        <v>106</v>
      </c>
      <c r="BV55" s="8">
        <v>696</v>
      </c>
      <c r="BW55" s="2" t="s">
        <v>121</v>
      </c>
      <c r="BX55" s="2" t="s">
        <v>195</v>
      </c>
      <c r="BY55" s="2" t="s">
        <v>106</v>
      </c>
      <c r="BZ55" s="2" t="s">
        <v>106</v>
      </c>
      <c r="CA55" s="2" t="s">
        <v>106</v>
      </c>
      <c r="CB55" s="2"/>
      <c r="CC55" s="2"/>
      <c r="CD55" s="2"/>
      <c r="CE55" s="2" t="s">
        <v>123</v>
      </c>
      <c r="CF55" s="3">
        <v>46230.7180946412</v>
      </c>
      <c r="CG55" s="7"/>
      <c r="CH55" s="7" t="s">
        <v>106</v>
      </c>
      <c r="CI55" s="7" t="s">
        <v>106</v>
      </c>
      <c r="CJ55" s="2"/>
      <c r="CK55" s="2"/>
      <c r="CL55" s="2" t="s">
        <v>161</v>
      </c>
      <c r="CM55" s="2" t="s">
        <v>126</v>
      </c>
      <c r="CN55" s="2" t="s">
        <v>106</v>
      </c>
      <c r="CO55" s="2"/>
      <c r="CP55" s="2"/>
      <c r="CQ55" s="2"/>
      <c r="CR55" s="2" t="s">
        <v>866</v>
      </c>
      <c r="CS55" s="2" t="s">
        <v>106</v>
      </c>
      <c r="CT55" s="2"/>
      <c r="CU55" s="2"/>
      <c r="CV55" s="2"/>
    </row>
    <row r="56">
      <c r="A56" s="2">
        <v>19483258</v>
      </c>
      <c r="B56" s="2"/>
      <c r="C56" s="3">
        <v>46230.726728588</v>
      </c>
      <c r="D56" s="3"/>
      <c r="E56" s="2">
        <v>17876</v>
      </c>
      <c r="F56" s="4" t="s">
        <v>106</v>
      </c>
      <c r="G56" s="2" t="s">
        <v>867</v>
      </c>
      <c r="H56" s="2" t="s">
        <v>102</v>
      </c>
      <c r="I56" s="2" t="s">
        <v>103</v>
      </c>
      <c r="J56" s="2" t="s">
        <v>104</v>
      </c>
      <c r="K56" s="2" t="s">
        <v>105</v>
      </c>
      <c r="L56" s="2"/>
      <c r="M56" s="2" t="s">
        <v>106</v>
      </c>
      <c r="N56" s="5">
        <v>46235</v>
      </c>
      <c r="O56" s="5">
        <v>46236</v>
      </c>
      <c r="P56" s="2">
        <v>1</v>
      </c>
      <c r="Q56" s="2" t="s">
        <v>868</v>
      </c>
      <c r="R56" s="2" t="s">
        <v>869</v>
      </c>
      <c r="S56" s="5">
        <v>29160</v>
      </c>
      <c r="T56" s="2" t="s">
        <v>870</v>
      </c>
      <c r="U56" s="2" t="s">
        <v>110</v>
      </c>
      <c r="V56" s="6" t="s">
        <v>871</v>
      </c>
      <c r="W56" s="2" t="s">
        <v>872</v>
      </c>
      <c r="X56" s="6" t="s">
        <v>873</v>
      </c>
      <c r="Y56" s="2" t="s">
        <v>874</v>
      </c>
      <c r="Z56" s="2" t="s">
        <v>115</v>
      </c>
      <c r="AA56" s="2" t="s">
        <v>115</v>
      </c>
      <c r="AB56" s="6" t="s">
        <v>106</v>
      </c>
      <c r="AC56" s="6"/>
      <c r="AD56" s="2" t="s">
        <v>875</v>
      </c>
      <c r="AE56" s="2" t="s">
        <v>157</v>
      </c>
      <c r="AF56" s="2"/>
      <c r="AG56" s="2" t="s">
        <v>876</v>
      </c>
      <c r="AH56" s="2" t="s">
        <v>192</v>
      </c>
      <c r="AI56" s="2" t="s">
        <v>877</v>
      </c>
      <c r="AJ56" s="2">
        <v>140894</v>
      </c>
      <c r="AK56" s="7"/>
      <c r="AL56" s="7"/>
      <c r="AM56" s="2" t="s">
        <v>878</v>
      </c>
      <c r="AN56" s="2"/>
      <c r="AO56" s="2"/>
      <c r="AP56" s="2"/>
      <c r="AQ56" s="2"/>
      <c r="AR56" s="2"/>
      <c r="AS56" s="2"/>
      <c r="AT56" s="8"/>
      <c r="AU56" s="8">
        <v>32</v>
      </c>
      <c r="AV56" s="8">
        <v>32</v>
      </c>
      <c r="AW56" s="8">
        <v>0</v>
      </c>
      <c r="AX56" s="2" t="s">
        <v>106</v>
      </c>
      <c r="AY56" s="8">
        <v>34.12</v>
      </c>
      <c r="AZ56" s="8"/>
      <c r="BA56" s="7"/>
      <c r="BB56" s="8"/>
      <c r="BC56" s="2"/>
      <c r="BD56" s="2" t="s">
        <v>106</v>
      </c>
      <c r="BE56" s="2"/>
      <c r="BF56" s="2"/>
      <c r="BG56" s="7"/>
      <c r="BH56" s="8"/>
      <c r="BI56" s="2"/>
      <c r="BJ56" s="2" t="s">
        <v>106</v>
      </c>
      <c r="BK56" s="2"/>
      <c r="BL56" s="2"/>
      <c r="BM56" s="8"/>
      <c r="BN56" s="2"/>
      <c r="BO56" s="8">
        <v>0</v>
      </c>
      <c r="BP56" s="8"/>
      <c r="BQ56" s="8">
        <v>2.12</v>
      </c>
      <c r="BR56" s="2"/>
      <c r="BS56" s="2"/>
      <c r="BT56" s="8"/>
      <c r="BU56" s="2" t="s">
        <v>106</v>
      </c>
      <c r="BV56" s="8">
        <v>34.12</v>
      </c>
      <c r="BW56" s="2" t="s">
        <v>121</v>
      </c>
      <c r="BX56" s="2" t="s">
        <v>195</v>
      </c>
      <c r="BY56" s="2" t="s">
        <v>106</v>
      </c>
      <c r="BZ56" s="2" t="s">
        <v>106</v>
      </c>
      <c r="CA56" s="2" t="s">
        <v>106</v>
      </c>
      <c r="CB56" s="2"/>
      <c r="CC56" s="2"/>
      <c r="CD56" s="2"/>
      <c r="CE56" s="2" t="s">
        <v>123</v>
      </c>
      <c r="CF56" s="3">
        <v>46230.7331248495</v>
      </c>
      <c r="CG56" s="7"/>
      <c r="CH56" s="7" t="s">
        <v>106</v>
      </c>
      <c r="CI56" s="7" t="s">
        <v>106</v>
      </c>
      <c r="CJ56" s="2"/>
      <c r="CK56" s="2"/>
      <c r="CL56" s="2" t="s">
        <v>125</v>
      </c>
      <c r="CM56" s="2" t="s">
        <v>126</v>
      </c>
      <c r="CN56" s="2" t="s">
        <v>106</v>
      </c>
      <c r="CO56" s="2"/>
      <c r="CP56" s="2"/>
      <c r="CQ56" s="2"/>
      <c r="CR56" s="2" t="s">
        <v>106</v>
      </c>
      <c r="CS56" s="2" t="s">
        <v>106</v>
      </c>
      <c r="CT56" s="2"/>
      <c r="CU56" s="2"/>
      <c r="CV56" s="2"/>
    </row>
    <row r="57">
      <c r="A57" s="2">
        <v>19483263</v>
      </c>
      <c r="B57" s="2"/>
      <c r="C57" s="3">
        <v>46230.7269115741</v>
      </c>
      <c r="D57" s="3"/>
      <c r="E57" s="2">
        <v>904</v>
      </c>
      <c r="F57" s="4" t="s">
        <v>879</v>
      </c>
      <c r="G57" s="2" t="s">
        <v>880</v>
      </c>
      <c r="H57" s="2" t="s">
        <v>102</v>
      </c>
      <c r="I57" s="2" t="s">
        <v>277</v>
      </c>
      <c r="J57" s="2" t="s">
        <v>881</v>
      </c>
      <c r="K57" s="2" t="s">
        <v>105</v>
      </c>
      <c r="L57" s="2"/>
      <c r="M57" s="2" t="s">
        <v>106</v>
      </c>
      <c r="N57" s="5">
        <v>46234</v>
      </c>
      <c r="O57" s="5">
        <v>46236</v>
      </c>
      <c r="P57" s="2">
        <v>2</v>
      </c>
      <c r="Q57" s="2" t="s">
        <v>882</v>
      </c>
      <c r="R57" s="2" t="s">
        <v>883</v>
      </c>
      <c r="S57" s="5">
        <v>24818</v>
      </c>
      <c r="T57" s="2" t="s">
        <v>884</v>
      </c>
      <c r="U57" s="2" t="s">
        <v>133</v>
      </c>
      <c r="V57" s="6" t="s">
        <v>885</v>
      </c>
      <c r="W57" s="2" t="s">
        <v>886</v>
      </c>
      <c r="X57" s="6" t="s">
        <v>887</v>
      </c>
      <c r="Y57" s="2" t="s">
        <v>888</v>
      </c>
      <c r="Z57" s="2" t="s">
        <v>115</v>
      </c>
      <c r="AA57" s="2" t="s">
        <v>115</v>
      </c>
      <c r="AB57" s="6" t="s">
        <v>106</v>
      </c>
      <c r="AC57" s="6"/>
      <c r="AD57" s="2" t="s">
        <v>889</v>
      </c>
      <c r="AE57" s="2" t="s">
        <v>157</v>
      </c>
      <c r="AF57" s="2"/>
      <c r="AG57" s="2" t="s">
        <v>890</v>
      </c>
      <c r="AH57" s="2" t="s">
        <v>192</v>
      </c>
      <c r="AI57" s="2" t="s">
        <v>891</v>
      </c>
      <c r="AJ57" s="2">
        <v>57940</v>
      </c>
      <c r="AK57" s="7" t="s">
        <v>892</v>
      </c>
      <c r="AL57" s="7" t="s">
        <v>106</v>
      </c>
      <c r="AM57" s="2" t="s">
        <v>120</v>
      </c>
      <c r="AN57" s="2"/>
      <c r="AO57" s="2"/>
      <c r="AP57" s="2"/>
      <c r="AQ57" s="2"/>
      <c r="AR57" s="2"/>
      <c r="AS57" s="2"/>
      <c r="AT57" s="8"/>
      <c r="AU57" s="8">
        <v>77.8</v>
      </c>
      <c r="AV57" s="8">
        <v>60</v>
      </c>
      <c r="AW57" s="8">
        <v>17.8</v>
      </c>
      <c r="AX57" s="2" t="s">
        <v>106</v>
      </c>
      <c r="AY57" s="8">
        <v>23.34</v>
      </c>
      <c r="AZ57" s="8"/>
      <c r="BA57" s="7"/>
      <c r="BB57" s="8"/>
      <c r="BC57" s="2"/>
      <c r="BD57" s="2" t="s">
        <v>106</v>
      </c>
      <c r="BE57" s="2"/>
      <c r="BF57" s="2"/>
      <c r="BG57" s="7"/>
      <c r="BH57" s="8"/>
      <c r="BI57" s="2"/>
      <c r="BJ57" s="2" t="s">
        <v>106</v>
      </c>
      <c r="BK57" s="2"/>
      <c r="BL57" s="2"/>
      <c r="BM57" s="8"/>
      <c r="BN57" s="2"/>
      <c r="BO57" s="8">
        <v>0</v>
      </c>
      <c r="BP57" s="8"/>
      <c r="BQ57" s="8">
        <v>5.2</v>
      </c>
      <c r="BR57" s="2"/>
      <c r="BS57" s="2"/>
      <c r="BT57" s="8"/>
      <c r="BU57" s="2" t="s">
        <v>106</v>
      </c>
      <c r="BV57" s="8">
        <v>83</v>
      </c>
      <c r="BW57" s="2" t="s">
        <v>121</v>
      </c>
      <c r="BX57" s="2" t="s">
        <v>195</v>
      </c>
      <c r="BY57" s="2" t="s">
        <v>106</v>
      </c>
      <c r="BZ57" s="2" t="s">
        <v>106</v>
      </c>
      <c r="CA57" s="2" t="s">
        <v>106</v>
      </c>
      <c r="CB57" s="2"/>
      <c r="CC57" s="2"/>
      <c r="CD57" s="2"/>
      <c r="CE57" s="2" t="s">
        <v>123</v>
      </c>
      <c r="CF57" s="3">
        <v>46230.8128811343</v>
      </c>
      <c r="CG57" s="7"/>
      <c r="CH57" s="7" t="s">
        <v>106</v>
      </c>
      <c r="CI57" s="7" t="s">
        <v>106</v>
      </c>
      <c r="CJ57" s="2"/>
      <c r="CK57" s="2"/>
      <c r="CL57" s="2" t="s">
        <v>125</v>
      </c>
      <c r="CM57" s="2" t="s">
        <v>126</v>
      </c>
      <c r="CN57" s="2" t="s">
        <v>106</v>
      </c>
      <c r="CO57" s="2"/>
      <c r="CP57" s="2"/>
      <c r="CQ57" s="2"/>
      <c r="CR57" s="2" t="s">
        <v>106</v>
      </c>
      <c r="CS57" s="2" t="s">
        <v>106</v>
      </c>
      <c r="CT57" s="2"/>
      <c r="CU57" s="2"/>
      <c r="CV57" s="2"/>
    </row>
    <row r="58">
      <c r="A58" s="2">
        <v>19483281</v>
      </c>
      <c r="B58" s="2"/>
      <c r="C58" s="3">
        <v>46230.7275063657</v>
      </c>
      <c r="D58" s="3"/>
      <c r="E58" s="2">
        <v>12386</v>
      </c>
      <c r="F58" s="4" t="s">
        <v>893</v>
      </c>
      <c r="G58" s="2" t="s">
        <v>894</v>
      </c>
      <c r="H58" s="2" t="s">
        <v>102</v>
      </c>
      <c r="I58" s="2" t="s">
        <v>895</v>
      </c>
      <c r="J58" s="2" t="s">
        <v>896</v>
      </c>
      <c r="K58" s="2" t="s">
        <v>105</v>
      </c>
      <c r="L58" s="2"/>
      <c r="M58" s="2" t="s">
        <v>106</v>
      </c>
      <c r="N58" s="5">
        <v>46249</v>
      </c>
      <c r="O58" s="5">
        <v>46256</v>
      </c>
      <c r="P58" s="2">
        <v>7</v>
      </c>
      <c r="Q58" s="2" t="s">
        <v>897</v>
      </c>
      <c r="R58" s="2" t="s">
        <v>898</v>
      </c>
      <c r="S58" s="5">
        <v>23668</v>
      </c>
      <c r="T58" s="2" t="s">
        <v>899</v>
      </c>
      <c r="U58" s="2" t="s">
        <v>110</v>
      </c>
      <c r="V58" s="6" t="s">
        <v>900</v>
      </c>
      <c r="W58" s="2" t="s">
        <v>901</v>
      </c>
      <c r="X58" s="6" t="s">
        <v>902</v>
      </c>
      <c r="Y58" s="2" t="s">
        <v>903</v>
      </c>
      <c r="Z58" s="2" t="s">
        <v>115</v>
      </c>
      <c r="AA58" s="2" t="s">
        <v>115</v>
      </c>
      <c r="AB58" s="6" t="s">
        <v>106</v>
      </c>
      <c r="AC58" s="6"/>
      <c r="AD58" s="2" t="s">
        <v>904</v>
      </c>
      <c r="AE58" s="2" t="s">
        <v>139</v>
      </c>
      <c r="AF58" s="2"/>
      <c r="AG58" s="2"/>
      <c r="AH58" s="2" t="s">
        <v>118</v>
      </c>
      <c r="AI58" s="2" t="s">
        <v>905</v>
      </c>
      <c r="AJ58" s="2">
        <v>101429</v>
      </c>
      <c r="AK58" s="7"/>
      <c r="AL58" s="7"/>
      <c r="AM58" s="2" t="s">
        <v>142</v>
      </c>
      <c r="AN58" s="2"/>
      <c r="AO58" s="2"/>
      <c r="AP58" s="2"/>
      <c r="AQ58" s="2"/>
      <c r="AR58" s="2"/>
      <c r="AS58" s="2"/>
      <c r="AT58" s="8"/>
      <c r="AU58" s="8">
        <v>544</v>
      </c>
      <c r="AV58" s="8">
        <v>540</v>
      </c>
      <c r="AW58" s="8">
        <v>0</v>
      </c>
      <c r="AX58" s="2" t="s">
        <v>106</v>
      </c>
      <c r="AY58" s="8">
        <v>166</v>
      </c>
      <c r="AZ58" s="8"/>
      <c r="BA58" s="7"/>
      <c r="BB58" s="8"/>
      <c r="BC58" s="2"/>
      <c r="BD58" s="2" t="s">
        <v>106</v>
      </c>
      <c r="BE58" s="2"/>
      <c r="BF58" s="2"/>
      <c r="BG58" s="7"/>
      <c r="BH58" s="8"/>
      <c r="BI58" s="2"/>
      <c r="BJ58" s="2" t="s">
        <v>106</v>
      </c>
      <c r="BK58" s="2"/>
      <c r="BL58" s="2"/>
      <c r="BM58" s="8"/>
      <c r="BN58" s="2"/>
      <c r="BO58" s="8">
        <v>4</v>
      </c>
      <c r="BP58" s="8"/>
      <c r="BQ58" s="8"/>
      <c r="BR58" s="2"/>
      <c r="BS58" s="2"/>
      <c r="BT58" s="8"/>
      <c r="BU58" s="2" t="s">
        <v>106</v>
      </c>
      <c r="BV58" s="8">
        <v>544</v>
      </c>
      <c r="BW58" s="2" t="s">
        <v>121</v>
      </c>
      <c r="BX58" s="2" t="s">
        <v>195</v>
      </c>
      <c r="BY58" s="2" t="s">
        <v>106</v>
      </c>
      <c r="BZ58" s="2" t="s">
        <v>106</v>
      </c>
      <c r="CA58" s="2" t="s">
        <v>106</v>
      </c>
      <c r="CB58" s="2"/>
      <c r="CC58" s="2"/>
      <c r="CD58" s="2"/>
      <c r="CE58" s="2" t="s">
        <v>123</v>
      </c>
      <c r="CF58" s="3">
        <v>46230.7320694097</v>
      </c>
      <c r="CG58" s="7"/>
      <c r="CH58" s="7" t="s">
        <v>106</v>
      </c>
      <c r="CI58" s="7" t="s">
        <v>106</v>
      </c>
      <c r="CJ58" s="2"/>
      <c r="CK58" s="2"/>
      <c r="CL58" s="2" t="s">
        <v>125</v>
      </c>
      <c r="CM58" s="2" t="s">
        <v>126</v>
      </c>
      <c r="CN58" s="2" t="s">
        <v>106</v>
      </c>
      <c r="CO58" s="2"/>
      <c r="CP58" s="2"/>
      <c r="CQ58" s="2"/>
      <c r="CR58" s="2" t="s">
        <v>106</v>
      </c>
      <c r="CS58" s="2" t="s">
        <v>106</v>
      </c>
      <c r="CT58" s="2"/>
      <c r="CU58" s="2"/>
      <c r="CV58" s="2"/>
    </row>
    <row r="59">
      <c r="A59" s="2">
        <v>19483633</v>
      </c>
      <c r="B59" s="2"/>
      <c r="C59" s="3">
        <v>46230.741471331</v>
      </c>
      <c r="D59" s="3"/>
      <c r="E59" s="2">
        <v>434</v>
      </c>
      <c r="F59" s="4" t="s">
        <v>906</v>
      </c>
      <c r="G59" s="2" t="s">
        <v>907</v>
      </c>
      <c r="H59" s="2" t="s">
        <v>102</v>
      </c>
      <c r="I59" s="2" t="s">
        <v>277</v>
      </c>
      <c r="J59" s="2" t="s">
        <v>278</v>
      </c>
      <c r="K59" s="2" t="s">
        <v>105</v>
      </c>
      <c r="L59" s="2"/>
      <c r="M59" s="2" t="s">
        <v>106</v>
      </c>
      <c r="N59" s="5">
        <v>46241</v>
      </c>
      <c r="O59" s="5">
        <v>46255</v>
      </c>
      <c r="P59" s="2">
        <v>14</v>
      </c>
      <c r="Q59" s="2" t="s">
        <v>908</v>
      </c>
      <c r="R59" s="2" t="s">
        <v>909</v>
      </c>
      <c r="S59" s="5">
        <v>24373</v>
      </c>
      <c r="T59" s="2" t="s">
        <v>910</v>
      </c>
      <c r="U59" s="2" t="s">
        <v>110</v>
      </c>
      <c r="V59" s="6" t="s">
        <v>911</v>
      </c>
      <c r="W59" s="2" t="s">
        <v>912</v>
      </c>
      <c r="X59" s="6" t="s">
        <v>913</v>
      </c>
      <c r="Y59" s="2" t="s">
        <v>914</v>
      </c>
      <c r="Z59" s="2" t="s">
        <v>646</v>
      </c>
      <c r="AA59" s="2" t="s">
        <v>115</v>
      </c>
      <c r="AB59" s="6" t="s">
        <v>106</v>
      </c>
      <c r="AC59" s="6"/>
      <c r="AD59" s="2" t="s">
        <v>915</v>
      </c>
      <c r="AE59" s="2" t="s">
        <v>117</v>
      </c>
      <c r="AF59" s="2"/>
      <c r="AG59" s="2"/>
      <c r="AH59" s="2" t="s">
        <v>118</v>
      </c>
      <c r="AI59" s="2" t="s">
        <v>916</v>
      </c>
      <c r="AJ59" s="2">
        <v>138606</v>
      </c>
      <c r="AK59" s="7"/>
      <c r="AL59" s="7"/>
      <c r="AM59" s="2" t="s">
        <v>917</v>
      </c>
      <c r="AN59" s="2" t="s">
        <v>918</v>
      </c>
      <c r="AO59" s="2">
        <v>140</v>
      </c>
      <c r="AP59" s="2" t="s">
        <v>919</v>
      </c>
      <c r="AQ59" s="2"/>
      <c r="AR59" s="2"/>
      <c r="AS59" s="2"/>
      <c r="AT59" s="8"/>
      <c r="AU59" s="8">
        <v>2678</v>
      </c>
      <c r="AV59" s="8">
        <v>2660</v>
      </c>
      <c r="AW59" s="8">
        <v>0</v>
      </c>
      <c r="AX59" s="2" t="s">
        <v>106</v>
      </c>
      <c r="AY59" s="8">
        <v>2707.4</v>
      </c>
      <c r="AZ59" s="8"/>
      <c r="BA59" s="7"/>
      <c r="BB59" s="8"/>
      <c r="BC59" s="2"/>
      <c r="BD59" s="2" t="s">
        <v>106</v>
      </c>
      <c r="BE59" s="2"/>
      <c r="BF59" s="2"/>
      <c r="BG59" s="7"/>
      <c r="BH59" s="8"/>
      <c r="BI59" s="2"/>
      <c r="BJ59" s="2" t="s">
        <v>106</v>
      </c>
      <c r="BK59" s="2"/>
      <c r="BL59" s="2"/>
      <c r="BM59" s="8"/>
      <c r="BN59" s="2"/>
      <c r="BO59" s="8">
        <v>18</v>
      </c>
      <c r="BP59" s="8"/>
      <c r="BQ59" s="8">
        <v>29.4</v>
      </c>
      <c r="BR59" s="2"/>
      <c r="BS59" s="2"/>
      <c r="BT59" s="8"/>
      <c r="BU59" s="2" t="s">
        <v>106</v>
      </c>
      <c r="BV59" s="8">
        <v>2707.4</v>
      </c>
      <c r="BW59" s="2" t="s">
        <v>121</v>
      </c>
      <c r="BX59" s="2" t="s">
        <v>195</v>
      </c>
      <c r="BY59" s="2" t="s">
        <v>106</v>
      </c>
      <c r="BZ59" s="2" t="s">
        <v>106</v>
      </c>
      <c r="CA59" s="2" t="s">
        <v>106</v>
      </c>
      <c r="CB59" s="2"/>
      <c r="CC59" s="2"/>
      <c r="CD59" s="2"/>
      <c r="CE59" s="2" t="s">
        <v>123</v>
      </c>
      <c r="CF59" s="3">
        <v>46230.7414714468</v>
      </c>
      <c r="CG59" s="7"/>
      <c r="CH59" s="7" t="s">
        <v>106</v>
      </c>
      <c r="CI59" s="7" t="s">
        <v>106</v>
      </c>
      <c r="CJ59" s="2"/>
      <c r="CK59" s="2"/>
      <c r="CL59" s="2" t="s">
        <v>161</v>
      </c>
      <c r="CM59" s="2" t="s">
        <v>126</v>
      </c>
      <c r="CN59" s="2" t="s">
        <v>106</v>
      </c>
      <c r="CO59" s="2"/>
      <c r="CP59" s="2"/>
      <c r="CQ59" s="2"/>
      <c r="CR59" s="2" t="s">
        <v>920</v>
      </c>
      <c r="CS59" s="2" t="s">
        <v>106</v>
      </c>
      <c r="CT59" s="2"/>
      <c r="CU59" s="2"/>
      <c r="CV59" s="2"/>
    </row>
    <row r="60">
      <c r="A60" s="2">
        <v>19483763</v>
      </c>
      <c r="B60" s="2"/>
      <c r="C60" s="3">
        <v>46230.745534456</v>
      </c>
      <c r="D60" s="3"/>
      <c r="E60" s="2">
        <v>16083</v>
      </c>
      <c r="F60" s="4" t="s">
        <v>921</v>
      </c>
      <c r="G60" s="2" t="s">
        <v>922</v>
      </c>
      <c r="H60" s="2" t="s">
        <v>102</v>
      </c>
      <c r="I60" s="2" t="s">
        <v>164</v>
      </c>
      <c r="J60" s="2" t="s">
        <v>165</v>
      </c>
      <c r="K60" s="2" t="s">
        <v>105</v>
      </c>
      <c r="L60" s="2"/>
      <c r="M60" s="2" t="s">
        <v>106</v>
      </c>
      <c r="N60" s="5">
        <v>46251</v>
      </c>
      <c r="O60" s="5">
        <v>46255</v>
      </c>
      <c r="P60" s="2">
        <v>4</v>
      </c>
      <c r="Q60" s="2" t="s">
        <v>923</v>
      </c>
      <c r="R60" s="2" t="s">
        <v>924</v>
      </c>
      <c r="S60" s="5">
        <v>38541</v>
      </c>
      <c r="T60" s="2" t="s">
        <v>925</v>
      </c>
      <c r="U60" s="2" t="s">
        <v>133</v>
      </c>
      <c r="V60" s="6" t="s">
        <v>926</v>
      </c>
      <c r="W60" s="2" t="s">
        <v>927</v>
      </c>
      <c r="X60" s="6" t="s">
        <v>928</v>
      </c>
      <c r="Y60" s="2" t="s">
        <v>929</v>
      </c>
      <c r="Z60" s="2" t="s">
        <v>115</v>
      </c>
      <c r="AA60" s="2" t="s">
        <v>115</v>
      </c>
      <c r="AB60" s="6" t="s">
        <v>106</v>
      </c>
      <c r="AC60" s="6"/>
      <c r="AD60" s="2" t="s">
        <v>930</v>
      </c>
      <c r="AE60" s="2" t="s">
        <v>157</v>
      </c>
      <c r="AF60" s="2"/>
      <c r="AG60" s="2" t="s">
        <v>931</v>
      </c>
      <c r="AH60" s="2" t="s">
        <v>192</v>
      </c>
      <c r="AI60" s="2" t="s">
        <v>932</v>
      </c>
      <c r="AJ60" s="2">
        <v>130058</v>
      </c>
      <c r="AK60" s="7"/>
      <c r="AL60" s="7"/>
      <c r="AM60" s="2" t="s">
        <v>120</v>
      </c>
      <c r="AN60" s="2"/>
      <c r="AO60" s="2"/>
      <c r="AP60" s="2"/>
      <c r="AQ60" s="2"/>
      <c r="AR60" s="2"/>
      <c r="AS60" s="2"/>
      <c r="AT60" s="8"/>
      <c r="AU60" s="8">
        <v>124</v>
      </c>
      <c r="AV60" s="8">
        <v>124</v>
      </c>
      <c r="AW60" s="8">
        <v>0</v>
      </c>
      <c r="AX60" s="2" t="s">
        <v>106</v>
      </c>
      <c r="AY60" s="8">
        <v>42.16</v>
      </c>
      <c r="AZ60" s="8"/>
      <c r="BA60" s="7"/>
      <c r="BB60" s="8"/>
      <c r="BC60" s="2"/>
      <c r="BD60" s="2" t="s">
        <v>106</v>
      </c>
      <c r="BE60" s="2"/>
      <c r="BF60" s="2"/>
      <c r="BG60" s="7"/>
      <c r="BH60" s="8"/>
      <c r="BI60" s="2"/>
      <c r="BJ60" s="2" t="s">
        <v>106</v>
      </c>
      <c r="BK60" s="2"/>
      <c r="BL60" s="2"/>
      <c r="BM60" s="8"/>
      <c r="BN60" s="2"/>
      <c r="BO60" s="8">
        <v>0</v>
      </c>
      <c r="BP60" s="8"/>
      <c r="BQ60" s="8"/>
      <c r="BR60" s="2"/>
      <c r="BS60" s="2"/>
      <c r="BT60" s="8">
        <v>4.96</v>
      </c>
      <c r="BU60" s="2" t="s">
        <v>933</v>
      </c>
      <c r="BV60" s="8">
        <v>128.96</v>
      </c>
      <c r="BW60" s="2" t="s">
        <v>121</v>
      </c>
      <c r="BX60" s="2" t="s">
        <v>195</v>
      </c>
      <c r="BY60" s="2" t="s">
        <v>106</v>
      </c>
      <c r="BZ60" s="2" t="s">
        <v>106</v>
      </c>
      <c r="CA60" s="2" t="s">
        <v>106</v>
      </c>
      <c r="CB60" s="2"/>
      <c r="CC60" s="2"/>
      <c r="CD60" s="2"/>
      <c r="CE60" s="2" t="s">
        <v>123</v>
      </c>
      <c r="CF60" s="3">
        <v>46230.8044588773</v>
      </c>
      <c r="CG60" s="7"/>
      <c r="CH60" s="7" t="s">
        <v>106</v>
      </c>
      <c r="CI60" s="7" t="s">
        <v>106</v>
      </c>
      <c r="CJ60" s="2"/>
      <c r="CK60" s="2"/>
      <c r="CL60" s="2" t="s">
        <v>125</v>
      </c>
      <c r="CM60" s="2" t="s">
        <v>126</v>
      </c>
      <c r="CN60" s="2" t="s">
        <v>106</v>
      </c>
      <c r="CO60" s="2"/>
      <c r="CP60" s="2"/>
      <c r="CQ60" s="2"/>
      <c r="CR60" s="2" t="s">
        <v>212</v>
      </c>
      <c r="CS60" s="2" t="s">
        <v>106</v>
      </c>
      <c r="CT60" s="2"/>
      <c r="CU60" s="2"/>
      <c r="CV60" s="2"/>
    </row>
    <row r="61">
      <c r="A61" s="2">
        <v>19483841</v>
      </c>
      <c r="B61" s="2"/>
      <c r="C61" s="3">
        <v>46230.7480792477</v>
      </c>
      <c r="D61" s="3"/>
      <c r="E61" s="2">
        <v>16627</v>
      </c>
      <c r="F61" s="4" t="s">
        <v>106</v>
      </c>
      <c r="G61" s="2" t="s">
        <v>934</v>
      </c>
      <c r="H61" s="2" t="s">
        <v>102</v>
      </c>
      <c r="I61" s="2" t="s">
        <v>303</v>
      </c>
      <c r="J61" s="2" t="s">
        <v>523</v>
      </c>
      <c r="K61" s="2" t="s">
        <v>105</v>
      </c>
      <c r="L61" s="2"/>
      <c r="M61" s="2" t="s">
        <v>106</v>
      </c>
      <c r="N61" s="5">
        <v>46276</v>
      </c>
      <c r="O61" s="5">
        <v>46279</v>
      </c>
      <c r="P61" s="2">
        <v>3</v>
      </c>
      <c r="Q61" s="2" t="s">
        <v>935</v>
      </c>
      <c r="R61" s="2" t="s">
        <v>936</v>
      </c>
      <c r="S61" s="5">
        <v>19282</v>
      </c>
      <c r="T61" s="2" t="s">
        <v>937</v>
      </c>
      <c r="U61" s="2" t="s">
        <v>133</v>
      </c>
      <c r="V61" s="6" t="s">
        <v>938</v>
      </c>
      <c r="W61" s="2" t="s">
        <v>939</v>
      </c>
      <c r="X61" s="6" t="s">
        <v>940</v>
      </c>
      <c r="Y61" s="2" t="s">
        <v>941</v>
      </c>
      <c r="Z61" s="2" t="s">
        <v>115</v>
      </c>
      <c r="AA61" s="2" t="s">
        <v>115</v>
      </c>
      <c r="AB61" s="6" t="s">
        <v>106</v>
      </c>
      <c r="AC61" s="6"/>
      <c r="AD61" s="2" t="s">
        <v>942</v>
      </c>
      <c r="AE61" s="2" t="s">
        <v>157</v>
      </c>
      <c r="AF61" s="2"/>
      <c r="AG61" s="2"/>
      <c r="AH61" s="2" t="s">
        <v>118</v>
      </c>
      <c r="AI61" s="2" t="s">
        <v>943</v>
      </c>
      <c r="AJ61" s="2">
        <v>136336</v>
      </c>
      <c r="AK61" s="7"/>
      <c r="AL61" s="7"/>
      <c r="AM61" s="2" t="s">
        <v>120</v>
      </c>
      <c r="AN61" s="2" t="s">
        <v>944</v>
      </c>
      <c r="AO61" s="2">
        <v>98</v>
      </c>
      <c r="AP61" s="2" t="s">
        <v>945</v>
      </c>
      <c r="AQ61" s="2">
        <v>123</v>
      </c>
      <c r="AR61" s="2"/>
      <c r="AS61" s="2"/>
      <c r="AT61" s="8"/>
      <c r="AU61" s="8">
        <v>196</v>
      </c>
      <c r="AV61" s="8">
        <v>196</v>
      </c>
      <c r="AW61" s="8">
        <v>0</v>
      </c>
      <c r="AX61" s="2" t="s">
        <v>106</v>
      </c>
      <c r="AY61" s="8">
        <v>58.8</v>
      </c>
      <c r="AZ61" s="8"/>
      <c r="BA61" s="7"/>
      <c r="BB61" s="8"/>
      <c r="BC61" s="2"/>
      <c r="BD61" s="2" t="s">
        <v>106</v>
      </c>
      <c r="BE61" s="2"/>
      <c r="BF61" s="2"/>
      <c r="BG61" s="7"/>
      <c r="BH61" s="8"/>
      <c r="BI61" s="2"/>
      <c r="BJ61" s="2" t="s">
        <v>106</v>
      </c>
      <c r="BK61" s="2"/>
      <c r="BL61" s="2"/>
      <c r="BM61" s="8"/>
      <c r="BN61" s="2"/>
      <c r="BO61" s="8">
        <v>0</v>
      </c>
      <c r="BP61" s="8"/>
      <c r="BQ61" s="8">
        <v>1.32</v>
      </c>
      <c r="BR61" s="2"/>
      <c r="BS61" s="2"/>
      <c r="BT61" s="8"/>
      <c r="BU61" s="2" t="s">
        <v>106</v>
      </c>
      <c r="BV61" s="8">
        <v>197.32</v>
      </c>
      <c r="BW61" s="2" t="s">
        <v>121</v>
      </c>
      <c r="BX61" s="2" t="s">
        <v>195</v>
      </c>
      <c r="BY61" s="2" t="s">
        <v>106</v>
      </c>
      <c r="BZ61" s="2" t="s">
        <v>106</v>
      </c>
      <c r="CA61" s="2" t="s">
        <v>106</v>
      </c>
      <c r="CB61" s="2"/>
      <c r="CC61" s="2"/>
      <c r="CD61" s="2"/>
      <c r="CE61" s="2" t="s">
        <v>123</v>
      </c>
      <c r="CF61" s="3">
        <v>46230.7513613426</v>
      </c>
      <c r="CG61" s="7" t="s">
        <v>946</v>
      </c>
      <c r="CH61" s="7" t="s">
        <v>106</v>
      </c>
      <c r="CI61" s="7" t="s">
        <v>106</v>
      </c>
      <c r="CJ61" s="2"/>
      <c r="CK61" s="2"/>
      <c r="CL61" s="2" t="s">
        <v>125</v>
      </c>
      <c r="CM61" s="2" t="s">
        <v>126</v>
      </c>
      <c r="CN61" s="2" t="s">
        <v>106</v>
      </c>
      <c r="CO61" s="2"/>
      <c r="CP61" s="2"/>
      <c r="CQ61" s="2"/>
      <c r="CR61" s="2" t="s">
        <v>106</v>
      </c>
      <c r="CS61" s="2" t="s">
        <v>106</v>
      </c>
      <c r="CT61" s="2"/>
      <c r="CU61" s="2"/>
      <c r="CV61" s="2"/>
    </row>
    <row r="62">
      <c r="A62" s="2">
        <v>19483853</v>
      </c>
      <c r="B62" s="2"/>
      <c r="C62" s="3">
        <v>46230.7484390394</v>
      </c>
      <c r="D62" s="3"/>
      <c r="E62" s="2">
        <v>3715</v>
      </c>
      <c r="F62" s="4" t="s">
        <v>947</v>
      </c>
      <c r="G62" s="2" t="s">
        <v>948</v>
      </c>
      <c r="H62" s="2" t="s">
        <v>102</v>
      </c>
      <c r="I62" s="2" t="s">
        <v>180</v>
      </c>
      <c r="J62" s="2" t="s">
        <v>198</v>
      </c>
      <c r="K62" s="2" t="s">
        <v>105</v>
      </c>
      <c r="L62" s="2"/>
      <c r="M62" s="2" t="s">
        <v>106</v>
      </c>
      <c r="N62" s="5">
        <v>46279</v>
      </c>
      <c r="O62" s="5">
        <v>46284</v>
      </c>
      <c r="P62" s="2">
        <v>5</v>
      </c>
      <c r="Q62" s="2" t="s">
        <v>949</v>
      </c>
      <c r="R62" s="2" t="s">
        <v>950</v>
      </c>
      <c r="S62" s="5">
        <v>20120</v>
      </c>
      <c r="T62" s="2" t="s">
        <v>951</v>
      </c>
      <c r="U62" s="2" t="s">
        <v>133</v>
      </c>
      <c r="V62" s="6" t="s">
        <v>952</v>
      </c>
      <c r="W62" s="2" t="s">
        <v>953</v>
      </c>
      <c r="X62" s="6" t="s">
        <v>954</v>
      </c>
      <c r="Y62" s="2" t="s">
        <v>955</v>
      </c>
      <c r="Z62" s="2" t="s">
        <v>115</v>
      </c>
      <c r="AA62" s="2" t="s">
        <v>115</v>
      </c>
      <c r="AB62" s="6" t="s">
        <v>106</v>
      </c>
      <c r="AC62" s="6"/>
      <c r="AD62" s="2" t="s">
        <v>956</v>
      </c>
      <c r="AE62" s="2" t="s">
        <v>157</v>
      </c>
      <c r="AF62" s="2"/>
      <c r="AG62" s="2"/>
      <c r="AH62" s="2" t="s">
        <v>118</v>
      </c>
      <c r="AI62" s="2" t="s">
        <v>957</v>
      </c>
      <c r="AJ62" s="2">
        <v>22221</v>
      </c>
      <c r="AK62" s="7" t="s">
        <v>958</v>
      </c>
      <c r="AL62" s="7" t="s">
        <v>106</v>
      </c>
      <c r="AM62" s="2" t="s">
        <v>120</v>
      </c>
      <c r="AN62" s="2"/>
      <c r="AO62" s="2"/>
      <c r="AP62" s="2"/>
      <c r="AQ62" s="2"/>
      <c r="AR62" s="2"/>
      <c r="AS62" s="2"/>
      <c r="AT62" s="8"/>
      <c r="AU62" s="8">
        <v>419</v>
      </c>
      <c r="AV62" s="8">
        <v>373</v>
      </c>
      <c r="AW62" s="8">
        <v>29</v>
      </c>
      <c r="AX62" s="2" t="s">
        <v>106</v>
      </c>
      <c r="AY62" s="8">
        <v>137.6</v>
      </c>
      <c r="AZ62" s="8"/>
      <c r="BA62" s="7"/>
      <c r="BB62" s="8"/>
      <c r="BC62" s="2"/>
      <c r="BD62" s="2" t="s">
        <v>106</v>
      </c>
      <c r="BE62" s="2"/>
      <c r="BF62" s="2"/>
      <c r="BG62" s="7"/>
      <c r="BH62" s="8"/>
      <c r="BI62" s="2"/>
      <c r="BJ62" s="2" t="s">
        <v>106</v>
      </c>
      <c r="BK62" s="2"/>
      <c r="BL62" s="2"/>
      <c r="BM62" s="8"/>
      <c r="BN62" s="2"/>
      <c r="BO62" s="8">
        <v>17</v>
      </c>
      <c r="BP62" s="8"/>
      <c r="BQ62" s="8">
        <v>14.1</v>
      </c>
      <c r="BR62" s="2"/>
      <c r="BS62" s="2"/>
      <c r="BT62" s="8"/>
      <c r="BU62" s="2" t="s">
        <v>106</v>
      </c>
      <c r="BV62" s="8">
        <v>433.1</v>
      </c>
      <c r="BW62" s="2" t="s">
        <v>121</v>
      </c>
      <c r="BX62" s="2" t="s">
        <v>195</v>
      </c>
      <c r="BY62" s="2" t="s">
        <v>106</v>
      </c>
      <c r="BZ62" s="2" t="s">
        <v>106</v>
      </c>
      <c r="CA62" s="2" t="s">
        <v>106</v>
      </c>
      <c r="CB62" s="2"/>
      <c r="CC62" s="2"/>
      <c r="CD62" s="2"/>
      <c r="CE62" s="2" t="s">
        <v>123</v>
      </c>
      <c r="CF62" s="3">
        <v>46230.7484390394</v>
      </c>
      <c r="CG62" s="7"/>
      <c r="CH62" s="7" t="s">
        <v>106</v>
      </c>
      <c r="CI62" s="7" t="s">
        <v>106</v>
      </c>
      <c r="CJ62" s="2"/>
      <c r="CK62" s="2"/>
      <c r="CL62" s="2" t="s">
        <v>161</v>
      </c>
      <c r="CM62" s="2" t="s">
        <v>126</v>
      </c>
      <c r="CN62" s="2" t="s">
        <v>106</v>
      </c>
      <c r="CO62" s="2"/>
      <c r="CP62" s="2"/>
      <c r="CQ62" s="2"/>
      <c r="CR62" s="2" t="s">
        <v>959</v>
      </c>
      <c r="CS62" s="2" t="s">
        <v>106</v>
      </c>
      <c r="CT62" s="2"/>
      <c r="CU62" s="2"/>
      <c r="CV62" s="2"/>
    </row>
    <row r="63">
      <c r="A63" s="2">
        <v>19483900</v>
      </c>
      <c r="B63" s="2"/>
      <c r="C63" s="3">
        <v>46230.7501522338</v>
      </c>
      <c r="D63" s="3"/>
      <c r="E63" s="2">
        <v>12631</v>
      </c>
      <c r="F63" s="4" t="s">
        <v>960</v>
      </c>
      <c r="G63" s="2" t="s">
        <v>961</v>
      </c>
      <c r="H63" s="2" t="s">
        <v>102</v>
      </c>
      <c r="I63" s="2" t="s">
        <v>164</v>
      </c>
      <c r="J63" s="2" t="s">
        <v>962</v>
      </c>
      <c r="K63" s="2" t="s">
        <v>105</v>
      </c>
      <c r="L63" s="2"/>
      <c r="M63" s="2" t="s">
        <v>106</v>
      </c>
      <c r="N63" s="5">
        <v>46235</v>
      </c>
      <c r="O63" s="5">
        <v>46249</v>
      </c>
      <c r="P63" s="2">
        <v>14</v>
      </c>
      <c r="Q63" s="2" t="s">
        <v>963</v>
      </c>
      <c r="R63" s="2" t="s">
        <v>964</v>
      </c>
      <c r="S63" s="5">
        <v>27248</v>
      </c>
      <c r="T63" s="2" t="s">
        <v>965</v>
      </c>
      <c r="U63" s="2" t="s">
        <v>110</v>
      </c>
      <c r="V63" s="6" t="s">
        <v>966</v>
      </c>
      <c r="W63" s="2" t="s">
        <v>967</v>
      </c>
      <c r="X63" s="6" t="s">
        <v>968</v>
      </c>
      <c r="Y63" s="2" t="s">
        <v>969</v>
      </c>
      <c r="Z63" s="2" t="s">
        <v>115</v>
      </c>
      <c r="AA63" s="2" t="s">
        <v>115</v>
      </c>
      <c r="AB63" s="6" t="s">
        <v>106</v>
      </c>
      <c r="AC63" s="6"/>
      <c r="AD63" s="2" t="s">
        <v>970</v>
      </c>
      <c r="AE63" s="2" t="s">
        <v>255</v>
      </c>
      <c r="AF63" s="2"/>
      <c r="AG63" s="2"/>
      <c r="AH63" s="2" t="s">
        <v>118</v>
      </c>
      <c r="AI63" s="2" t="s">
        <v>971</v>
      </c>
      <c r="AJ63" s="2">
        <v>49497</v>
      </c>
      <c r="AK63" s="7" t="s">
        <v>972</v>
      </c>
      <c r="AL63" s="7" t="s">
        <v>106</v>
      </c>
      <c r="AM63" s="2" t="s">
        <v>142</v>
      </c>
      <c r="AN63" s="2"/>
      <c r="AO63" s="2"/>
      <c r="AP63" s="2"/>
      <c r="AQ63" s="2"/>
      <c r="AR63" s="2"/>
      <c r="AS63" s="2"/>
      <c r="AT63" s="8"/>
      <c r="AU63" s="8">
        <v>2213</v>
      </c>
      <c r="AV63" s="8">
        <v>2088</v>
      </c>
      <c r="AW63" s="8">
        <v>105</v>
      </c>
      <c r="AX63" s="2" t="s">
        <v>106</v>
      </c>
      <c r="AY63" s="8">
        <v>2213</v>
      </c>
      <c r="AZ63" s="8"/>
      <c r="BA63" s="7"/>
      <c r="BB63" s="8"/>
      <c r="BC63" s="2"/>
      <c r="BD63" s="2" t="s">
        <v>106</v>
      </c>
      <c r="BE63" s="2"/>
      <c r="BF63" s="2"/>
      <c r="BG63" s="7"/>
      <c r="BH63" s="8"/>
      <c r="BI63" s="2"/>
      <c r="BJ63" s="2" t="s">
        <v>106</v>
      </c>
      <c r="BK63" s="2"/>
      <c r="BL63" s="2"/>
      <c r="BM63" s="8"/>
      <c r="BN63" s="2"/>
      <c r="BO63" s="8">
        <v>20</v>
      </c>
      <c r="BP63" s="8"/>
      <c r="BQ63" s="8"/>
      <c r="BR63" s="2"/>
      <c r="BS63" s="2"/>
      <c r="BT63" s="8"/>
      <c r="BU63" s="2" t="s">
        <v>106</v>
      </c>
      <c r="BV63" s="8">
        <v>2213</v>
      </c>
      <c r="BW63" s="2" t="s">
        <v>121</v>
      </c>
      <c r="BX63" s="2" t="s">
        <v>195</v>
      </c>
      <c r="BY63" s="2" t="s">
        <v>106</v>
      </c>
      <c r="BZ63" s="2" t="s">
        <v>106</v>
      </c>
      <c r="CA63" s="2" t="s">
        <v>106</v>
      </c>
      <c r="CB63" s="2"/>
      <c r="CC63" s="2"/>
      <c r="CD63" s="2"/>
      <c r="CE63" s="2" t="s">
        <v>123</v>
      </c>
      <c r="CF63" s="3">
        <v>46230.754156331</v>
      </c>
      <c r="CG63" s="7" t="s">
        <v>973</v>
      </c>
      <c r="CH63" s="7" t="s">
        <v>106</v>
      </c>
      <c r="CI63" s="7" t="s">
        <v>106</v>
      </c>
      <c r="CJ63" s="2"/>
      <c r="CK63" s="2"/>
      <c r="CL63" s="2" t="s">
        <v>125</v>
      </c>
      <c r="CM63" s="2" t="s">
        <v>126</v>
      </c>
      <c r="CN63" s="2" t="s">
        <v>106</v>
      </c>
      <c r="CO63" s="2"/>
      <c r="CP63" s="2"/>
      <c r="CQ63" s="2"/>
      <c r="CR63" s="2" t="s">
        <v>106</v>
      </c>
      <c r="CS63" s="2" t="s">
        <v>106</v>
      </c>
      <c r="CT63" s="2"/>
      <c r="CU63" s="2"/>
      <c r="CV63" s="2"/>
    </row>
    <row r="64">
      <c r="A64" s="2">
        <v>19484083</v>
      </c>
      <c r="B64" s="2"/>
      <c r="C64" s="3">
        <v>46230.7560592245</v>
      </c>
      <c r="D64" s="3"/>
      <c r="E64" s="2">
        <v>4619</v>
      </c>
      <c r="F64" s="4" t="s">
        <v>974</v>
      </c>
      <c r="G64" s="2" t="s">
        <v>975</v>
      </c>
      <c r="H64" s="2" t="s">
        <v>102</v>
      </c>
      <c r="I64" s="2" t="s">
        <v>180</v>
      </c>
      <c r="J64" s="2" t="s">
        <v>976</v>
      </c>
      <c r="K64" s="2" t="s">
        <v>105</v>
      </c>
      <c r="L64" s="2"/>
      <c r="M64" s="2" t="s">
        <v>106</v>
      </c>
      <c r="N64" s="5">
        <v>46265</v>
      </c>
      <c r="O64" s="5">
        <v>46271</v>
      </c>
      <c r="P64" s="2">
        <v>6</v>
      </c>
      <c r="Q64" s="2" t="s">
        <v>977</v>
      </c>
      <c r="R64" s="2" t="s">
        <v>978</v>
      </c>
      <c r="S64" s="5">
        <v>22032</v>
      </c>
      <c r="T64" s="2" t="s">
        <v>979</v>
      </c>
      <c r="U64" s="2" t="s">
        <v>133</v>
      </c>
      <c r="V64" s="6" t="s">
        <v>980</v>
      </c>
      <c r="W64" s="2" t="s">
        <v>981</v>
      </c>
      <c r="X64" s="6" t="s">
        <v>982</v>
      </c>
      <c r="Y64" s="2" t="s">
        <v>983</v>
      </c>
      <c r="Z64" s="2" t="s">
        <v>189</v>
      </c>
      <c r="AA64" s="2" t="s">
        <v>189</v>
      </c>
      <c r="AB64" s="6" t="s">
        <v>106</v>
      </c>
      <c r="AC64" s="6"/>
      <c r="AD64" s="2" t="s">
        <v>984</v>
      </c>
      <c r="AE64" s="2" t="s">
        <v>139</v>
      </c>
      <c r="AF64" s="2" t="s">
        <v>985</v>
      </c>
      <c r="AG64" s="2" t="s">
        <v>986</v>
      </c>
      <c r="AH64" s="2" t="s">
        <v>192</v>
      </c>
      <c r="AI64" s="2" t="s">
        <v>987</v>
      </c>
      <c r="AJ64" s="2">
        <v>42537</v>
      </c>
      <c r="AK64" s="7" t="s">
        <v>988</v>
      </c>
      <c r="AL64" s="7" t="s">
        <v>989</v>
      </c>
      <c r="AM64" s="2" t="s">
        <v>120</v>
      </c>
      <c r="AN64" s="2"/>
      <c r="AO64" s="2"/>
      <c r="AP64" s="2"/>
      <c r="AQ64" s="2"/>
      <c r="AR64" s="2"/>
      <c r="AS64" s="2"/>
      <c r="AT64" s="8"/>
      <c r="AU64" s="8">
        <v>169.5</v>
      </c>
      <c r="AV64" s="8">
        <v>94.2</v>
      </c>
      <c r="AW64" s="8">
        <v>75.3</v>
      </c>
      <c r="AX64" s="2" t="s">
        <v>106</v>
      </c>
      <c r="AY64" s="8">
        <v>42.38</v>
      </c>
      <c r="AZ64" s="8"/>
      <c r="BA64" s="7"/>
      <c r="BB64" s="8"/>
      <c r="BC64" s="2"/>
      <c r="BD64" s="2" t="s">
        <v>106</v>
      </c>
      <c r="BE64" s="2"/>
      <c r="BF64" s="2"/>
      <c r="BG64" s="7"/>
      <c r="BH64" s="8"/>
      <c r="BI64" s="2"/>
      <c r="BJ64" s="2" t="s">
        <v>106</v>
      </c>
      <c r="BK64" s="2"/>
      <c r="BL64" s="2"/>
      <c r="BM64" s="8"/>
      <c r="BN64" s="2"/>
      <c r="BO64" s="8">
        <v>0</v>
      </c>
      <c r="BP64" s="8"/>
      <c r="BQ64" s="8"/>
      <c r="BR64" s="2"/>
      <c r="BS64" s="2"/>
      <c r="BT64" s="8"/>
      <c r="BU64" s="2" t="s">
        <v>106</v>
      </c>
      <c r="BV64" s="8">
        <v>169.5</v>
      </c>
      <c r="BW64" s="2" t="s">
        <v>121</v>
      </c>
      <c r="BX64" s="2" t="s">
        <v>143</v>
      </c>
      <c r="BY64" s="2" t="s">
        <v>106</v>
      </c>
      <c r="BZ64" s="2" t="s">
        <v>106</v>
      </c>
      <c r="CA64" s="2" t="s">
        <v>106</v>
      </c>
      <c r="CB64" s="2"/>
      <c r="CC64" s="2"/>
      <c r="CD64" s="2"/>
      <c r="CE64" s="2" t="s">
        <v>123</v>
      </c>
      <c r="CF64" s="3">
        <v>46230.7930191319</v>
      </c>
      <c r="CG64" s="7" t="s">
        <v>990</v>
      </c>
      <c r="CH64" s="7" t="s">
        <v>106</v>
      </c>
      <c r="CI64" s="7" t="s">
        <v>106</v>
      </c>
      <c r="CJ64" s="2"/>
      <c r="CK64" s="2"/>
      <c r="CL64" s="2" t="s">
        <v>125</v>
      </c>
      <c r="CM64" s="2" t="s">
        <v>126</v>
      </c>
      <c r="CN64" s="2" t="s">
        <v>106</v>
      </c>
      <c r="CO64" s="2"/>
      <c r="CP64" s="2"/>
      <c r="CQ64" s="2"/>
      <c r="CR64" s="2" t="s">
        <v>212</v>
      </c>
      <c r="CS64" s="2" t="s">
        <v>106</v>
      </c>
      <c r="CT64" s="2"/>
      <c r="CU64" s="2"/>
      <c r="CV64" s="2"/>
    </row>
    <row r="65">
      <c r="A65" s="2">
        <v>19484305</v>
      </c>
      <c r="B65" s="2"/>
      <c r="C65" s="3">
        <v>46230.7631857639</v>
      </c>
      <c r="D65" s="3"/>
      <c r="E65" s="2">
        <v>4869</v>
      </c>
      <c r="F65" s="4" t="s">
        <v>106</v>
      </c>
      <c r="G65" s="2" t="s">
        <v>991</v>
      </c>
      <c r="H65" s="2" t="s">
        <v>102</v>
      </c>
      <c r="I65" s="2" t="s">
        <v>103</v>
      </c>
      <c r="J65" s="2" t="s">
        <v>129</v>
      </c>
      <c r="K65" s="2" t="s">
        <v>105</v>
      </c>
      <c r="L65" s="2"/>
      <c r="M65" s="2" t="s">
        <v>106</v>
      </c>
      <c r="N65" s="5">
        <v>46243</v>
      </c>
      <c r="O65" s="5">
        <v>46249</v>
      </c>
      <c r="P65" s="2">
        <v>6</v>
      </c>
      <c r="Q65" s="2" t="s">
        <v>992</v>
      </c>
      <c r="R65" s="2" t="s">
        <v>993</v>
      </c>
      <c r="S65" s="5">
        <v>25240</v>
      </c>
      <c r="T65" s="2" t="s">
        <v>994</v>
      </c>
      <c r="U65" s="2" t="s">
        <v>110</v>
      </c>
      <c r="V65" s="6" t="s">
        <v>995</v>
      </c>
      <c r="W65" s="2" t="s">
        <v>996</v>
      </c>
      <c r="X65" s="6" t="s">
        <v>997</v>
      </c>
      <c r="Y65" s="2" t="s">
        <v>998</v>
      </c>
      <c r="Z65" s="2" t="s">
        <v>115</v>
      </c>
      <c r="AA65" s="2" t="s">
        <v>115</v>
      </c>
      <c r="AB65" s="6" t="s">
        <v>106</v>
      </c>
      <c r="AC65" s="6"/>
      <c r="AD65" s="2" t="s">
        <v>999</v>
      </c>
      <c r="AE65" s="2" t="s">
        <v>157</v>
      </c>
      <c r="AF65" s="2" t="s">
        <v>1000</v>
      </c>
      <c r="AG65" s="2" t="s">
        <v>1001</v>
      </c>
      <c r="AH65" s="2" t="s">
        <v>192</v>
      </c>
      <c r="AI65" s="2" t="s">
        <v>1002</v>
      </c>
      <c r="AJ65" s="2">
        <v>137157</v>
      </c>
      <c r="AK65" s="7" t="s">
        <v>1003</v>
      </c>
      <c r="AL65" s="7" t="s">
        <v>1004</v>
      </c>
      <c r="AM65" s="2" t="s">
        <v>120</v>
      </c>
      <c r="AN65" s="2"/>
      <c r="AO65" s="2"/>
      <c r="AP65" s="2"/>
      <c r="AQ65" s="2"/>
      <c r="AR65" s="2"/>
      <c r="AS65" s="2"/>
      <c r="AT65" s="8"/>
      <c r="AU65" s="8">
        <v>251.8</v>
      </c>
      <c r="AV65" s="8">
        <v>164.4</v>
      </c>
      <c r="AW65" s="8">
        <v>77.4</v>
      </c>
      <c r="AX65" s="2" t="s">
        <v>106</v>
      </c>
      <c r="AY65" s="8">
        <v>70.45</v>
      </c>
      <c r="AZ65" s="8"/>
      <c r="BA65" s="7"/>
      <c r="BB65" s="8"/>
      <c r="BC65" s="2"/>
      <c r="BD65" s="2" t="s">
        <v>106</v>
      </c>
      <c r="BE65" s="2"/>
      <c r="BF65" s="2"/>
      <c r="BG65" s="7"/>
      <c r="BH65" s="8"/>
      <c r="BI65" s="2"/>
      <c r="BJ65" s="2" t="s">
        <v>106</v>
      </c>
      <c r="BK65" s="2"/>
      <c r="BL65" s="2"/>
      <c r="BM65" s="8"/>
      <c r="BN65" s="2"/>
      <c r="BO65" s="8">
        <v>10</v>
      </c>
      <c r="BP65" s="8"/>
      <c r="BQ65" s="8">
        <v>7.2</v>
      </c>
      <c r="BR65" s="2"/>
      <c r="BS65" s="2"/>
      <c r="BT65" s="8"/>
      <c r="BU65" s="2" t="s">
        <v>106</v>
      </c>
      <c r="BV65" s="8">
        <v>259</v>
      </c>
      <c r="BW65" s="2" t="s">
        <v>121</v>
      </c>
      <c r="BX65" s="2" t="s">
        <v>195</v>
      </c>
      <c r="BY65" s="2" t="s">
        <v>106</v>
      </c>
      <c r="BZ65" s="2" t="s">
        <v>106</v>
      </c>
      <c r="CA65" s="2" t="s">
        <v>106</v>
      </c>
      <c r="CB65" s="2"/>
      <c r="CC65" s="2"/>
      <c r="CD65" s="2"/>
      <c r="CE65" s="2" t="s">
        <v>123</v>
      </c>
      <c r="CF65" s="3">
        <v>46230.7979590625</v>
      </c>
      <c r="CG65" s="7" t="s">
        <v>1005</v>
      </c>
      <c r="CH65" s="7" t="s">
        <v>106</v>
      </c>
      <c r="CI65" s="7" t="s">
        <v>106</v>
      </c>
      <c r="CJ65" s="2"/>
      <c r="CK65" s="2"/>
      <c r="CL65" s="2" t="s">
        <v>125</v>
      </c>
      <c r="CM65" s="2" t="s">
        <v>126</v>
      </c>
      <c r="CN65" s="2" t="s">
        <v>106</v>
      </c>
      <c r="CO65" s="2"/>
      <c r="CP65" s="2"/>
      <c r="CQ65" s="2"/>
      <c r="CR65" s="2" t="s">
        <v>106</v>
      </c>
      <c r="CS65" s="2" t="s">
        <v>106</v>
      </c>
      <c r="CT65" s="2"/>
      <c r="CU65" s="2"/>
      <c r="CV65" s="2"/>
    </row>
    <row r="66">
      <c r="A66" s="2">
        <v>19484508</v>
      </c>
      <c r="B66" s="2"/>
      <c r="C66" s="3">
        <v>46230.7694144676</v>
      </c>
      <c r="D66" s="3"/>
      <c r="E66" s="2">
        <v>228</v>
      </c>
      <c r="F66" s="4" t="s">
        <v>1006</v>
      </c>
      <c r="G66" s="2" t="s">
        <v>1007</v>
      </c>
      <c r="H66" s="2" t="s">
        <v>102</v>
      </c>
      <c r="I66" s="2" t="s">
        <v>103</v>
      </c>
      <c r="J66" s="2" t="s">
        <v>104</v>
      </c>
      <c r="K66" s="2" t="s">
        <v>105</v>
      </c>
      <c r="L66" s="2"/>
      <c r="M66" s="2" t="s">
        <v>106</v>
      </c>
      <c r="N66" s="5">
        <v>46272</v>
      </c>
      <c r="O66" s="5">
        <v>46277</v>
      </c>
      <c r="P66" s="2">
        <v>5</v>
      </c>
      <c r="Q66" s="2" t="s">
        <v>1008</v>
      </c>
      <c r="R66" s="2" t="s">
        <v>1009</v>
      </c>
      <c r="S66" s="5">
        <v>23317</v>
      </c>
      <c r="T66" s="2" t="s">
        <v>1010</v>
      </c>
      <c r="U66" s="2" t="s">
        <v>133</v>
      </c>
      <c r="V66" s="6" t="s">
        <v>1011</v>
      </c>
      <c r="W66" s="2" t="s">
        <v>1012</v>
      </c>
      <c r="X66" s="6" t="s">
        <v>1013</v>
      </c>
      <c r="Y66" s="2" t="s">
        <v>1014</v>
      </c>
      <c r="Z66" s="2" t="s">
        <v>115</v>
      </c>
      <c r="AA66" s="2" t="s">
        <v>115</v>
      </c>
      <c r="AB66" s="6" t="s">
        <v>106</v>
      </c>
      <c r="AC66" s="6"/>
      <c r="AD66" s="2" t="s">
        <v>1015</v>
      </c>
      <c r="AE66" s="2" t="s">
        <v>157</v>
      </c>
      <c r="AF66" s="2"/>
      <c r="AG66" s="2"/>
      <c r="AH66" s="2" t="s">
        <v>118</v>
      </c>
      <c r="AI66" s="2" t="s">
        <v>1016</v>
      </c>
      <c r="AJ66" s="2">
        <v>137288</v>
      </c>
      <c r="AK66" s="7"/>
      <c r="AL66" s="7"/>
      <c r="AM66" s="2" t="s">
        <v>120</v>
      </c>
      <c r="AN66" s="2"/>
      <c r="AO66" s="2"/>
      <c r="AP66" s="2"/>
      <c r="AQ66" s="2"/>
      <c r="AR66" s="2"/>
      <c r="AS66" s="2"/>
      <c r="AT66" s="8"/>
      <c r="AU66" s="8">
        <v>307</v>
      </c>
      <c r="AV66" s="8">
        <v>307</v>
      </c>
      <c r="AW66" s="8">
        <v>0</v>
      </c>
      <c r="AX66" s="2" t="s">
        <v>106</v>
      </c>
      <c r="AY66" s="8">
        <v>108.99</v>
      </c>
      <c r="AZ66" s="8"/>
      <c r="BA66" s="7"/>
      <c r="BB66" s="8"/>
      <c r="BC66" s="2"/>
      <c r="BD66" s="2" t="s">
        <v>106</v>
      </c>
      <c r="BE66" s="2"/>
      <c r="BF66" s="2"/>
      <c r="BG66" s="7"/>
      <c r="BH66" s="8"/>
      <c r="BI66" s="2"/>
      <c r="BJ66" s="2" t="s">
        <v>106</v>
      </c>
      <c r="BK66" s="2"/>
      <c r="BL66" s="2"/>
      <c r="BM66" s="8"/>
      <c r="BN66" s="2"/>
      <c r="BO66" s="8">
        <v>0</v>
      </c>
      <c r="BP66" s="8"/>
      <c r="BQ66" s="8"/>
      <c r="BR66" s="2"/>
      <c r="BS66" s="2"/>
      <c r="BT66" s="8">
        <v>16.89</v>
      </c>
      <c r="BU66" s="2" t="s">
        <v>1017</v>
      </c>
      <c r="BV66" s="8">
        <v>323.89</v>
      </c>
      <c r="BW66" s="2" t="s">
        <v>121</v>
      </c>
      <c r="BX66" s="2" t="s">
        <v>195</v>
      </c>
      <c r="BY66" s="2" t="s">
        <v>106</v>
      </c>
      <c r="BZ66" s="2" t="s">
        <v>106</v>
      </c>
      <c r="CA66" s="2" t="s">
        <v>106</v>
      </c>
      <c r="CB66" s="2"/>
      <c r="CC66" s="2"/>
      <c r="CD66" s="2"/>
      <c r="CE66" s="2" t="s">
        <v>123</v>
      </c>
      <c r="CF66" s="3">
        <v>46230.7694145486</v>
      </c>
      <c r="CG66" s="7"/>
      <c r="CH66" s="7" t="s">
        <v>106</v>
      </c>
      <c r="CI66" s="7" t="s">
        <v>106</v>
      </c>
      <c r="CJ66" s="2"/>
      <c r="CK66" s="2"/>
      <c r="CL66" s="2" t="s">
        <v>161</v>
      </c>
      <c r="CM66" s="2" t="s">
        <v>126</v>
      </c>
      <c r="CN66" s="2" t="s">
        <v>106</v>
      </c>
      <c r="CO66" s="2"/>
      <c r="CP66" s="2"/>
      <c r="CQ66" s="2"/>
      <c r="CR66" s="2" t="s">
        <v>1018</v>
      </c>
      <c r="CS66" s="2" t="s">
        <v>106</v>
      </c>
      <c r="CT66" s="2"/>
      <c r="CU66" s="2"/>
      <c r="CV66" s="2"/>
    </row>
    <row r="67">
      <c r="A67" s="2">
        <v>19484578</v>
      </c>
      <c r="B67" s="2"/>
      <c r="C67" s="3">
        <v>46230.771687419</v>
      </c>
      <c r="D67" s="3"/>
      <c r="E67" s="2">
        <v>12062</v>
      </c>
      <c r="F67" s="4" t="s">
        <v>1019</v>
      </c>
      <c r="G67" s="2" t="s">
        <v>1020</v>
      </c>
      <c r="H67" s="2" t="s">
        <v>102</v>
      </c>
      <c r="I67" s="2" t="s">
        <v>103</v>
      </c>
      <c r="J67" s="2" t="s">
        <v>129</v>
      </c>
      <c r="K67" s="2" t="s">
        <v>105</v>
      </c>
      <c r="L67" s="2"/>
      <c r="M67" s="2" t="s">
        <v>106</v>
      </c>
      <c r="N67" s="5">
        <v>46242</v>
      </c>
      <c r="O67" s="5">
        <v>46248</v>
      </c>
      <c r="P67" s="2">
        <v>6</v>
      </c>
      <c r="Q67" s="2" t="s">
        <v>1021</v>
      </c>
      <c r="R67" s="2" t="s">
        <v>1022</v>
      </c>
      <c r="S67" s="5">
        <v>29635</v>
      </c>
      <c r="T67" s="2" t="s">
        <v>1023</v>
      </c>
      <c r="U67" s="2" t="s">
        <v>110</v>
      </c>
      <c r="V67" s="6" t="s">
        <v>1024</v>
      </c>
      <c r="W67" s="2" t="s">
        <v>1025</v>
      </c>
      <c r="X67" s="6" t="s">
        <v>1026</v>
      </c>
      <c r="Y67" s="2" t="s">
        <v>1027</v>
      </c>
      <c r="Z67" s="2" t="s">
        <v>189</v>
      </c>
      <c r="AA67" s="2" t="s">
        <v>189</v>
      </c>
      <c r="AB67" s="6" t="s">
        <v>106</v>
      </c>
      <c r="AC67" s="6"/>
      <c r="AD67" s="2" t="s">
        <v>1028</v>
      </c>
      <c r="AE67" s="2" t="s">
        <v>139</v>
      </c>
      <c r="AF67" s="2"/>
      <c r="AG67" s="2"/>
      <c r="AH67" s="2" t="s">
        <v>192</v>
      </c>
      <c r="AI67" s="2" t="s">
        <v>1029</v>
      </c>
      <c r="AJ67" s="2">
        <v>48871</v>
      </c>
      <c r="AK67" s="7" t="s">
        <v>106</v>
      </c>
      <c r="AL67" s="7" t="s">
        <v>1030</v>
      </c>
      <c r="AM67" s="2" t="s">
        <v>120</v>
      </c>
      <c r="AN67" s="2"/>
      <c r="AO67" s="2"/>
      <c r="AP67" s="2"/>
      <c r="AQ67" s="2"/>
      <c r="AR67" s="2"/>
      <c r="AS67" s="2"/>
      <c r="AT67" s="8"/>
      <c r="AU67" s="8">
        <v>190</v>
      </c>
      <c r="AV67" s="8">
        <v>144</v>
      </c>
      <c r="AW67" s="8">
        <v>36</v>
      </c>
      <c r="AX67" s="2" t="s">
        <v>106</v>
      </c>
      <c r="AY67" s="8">
        <v>50</v>
      </c>
      <c r="AZ67" s="8"/>
      <c r="BA67" s="7"/>
      <c r="BB67" s="8"/>
      <c r="BC67" s="2"/>
      <c r="BD67" s="2" t="s">
        <v>106</v>
      </c>
      <c r="BE67" s="2"/>
      <c r="BF67" s="2"/>
      <c r="BG67" s="7"/>
      <c r="BH67" s="8"/>
      <c r="BI67" s="2"/>
      <c r="BJ67" s="2" t="s">
        <v>106</v>
      </c>
      <c r="BK67" s="2"/>
      <c r="BL67" s="2"/>
      <c r="BM67" s="8"/>
      <c r="BN67" s="2"/>
      <c r="BO67" s="8">
        <v>10</v>
      </c>
      <c r="BP67" s="8"/>
      <c r="BQ67" s="8"/>
      <c r="BR67" s="2"/>
      <c r="BS67" s="2"/>
      <c r="BT67" s="8"/>
      <c r="BU67" s="2" t="s">
        <v>106</v>
      </c>
      <c r="BV67" s="8">
        <v>190</v>
      </c>
      <c r="BW67" s="2" t="s">
        <v>121</v>
      </c>
      <c r="BX67" s="2" t="s">
        <v>195</v>
      </c>
      <c r="BY67" s="2" t="s">
        <v>106</v>
      </c>
      <c r="BZ67" s="2" t="s">
        <v>106</v>
      </c>
      <c r="CA67" s="2" t="s">
        <v>106</v>
      </c>
      <c r="CB67" s="2"/>
      <c r="CC67" s="2"/>
      <c r="CD67" s="2"/>
      <c r="CE67" s="2" t="s">
        <v>123</v>
      </c>
      <c r="CF67" s="3">
        <v>46230.8275549769</v>
      </c>
      <c r="CG67" s="7" t="s">
        <v>1031</v>
      </c>
      <c r="CH67" s="7" t="s">
        <v>106</v>
      </c>
      <c r="CI67" s="7" t="s">
        <v>106</v>
      </c>
      <c r="CJ67" s="2"/>
      <c r="CK67" s="2"/>
      <c r="CL67" s="2" t="s">
        <v>125</v>
      </c>
      <c r="CM67" s="2" t="s">
        <v>126</v>
      </c>
      <c r="CN67" s="2" t="s">
        <v>106</v>
      </c>
      <c r="CO67" s="2"/>
      <c r="CP67" s="2"/>
      <c r="CQ67" s="2"/>
      <c r="CR67" s="2" t="s">
        <v>212</v>
      </c>
      <c r="CS67" s="2" t="s">
        <v>106</v>
      </c>
      <c r="CT67" s="2"/>
      <c r="CU67" s="2"/>
      <c r="CV67" s="2"/>
    </row>
    <row r="68">
      <c r="A68" s="2">
        <v>19484619</v>
      </c>
      <c r="B68" s="2"/>
      <c r="C68" s="3">
        <v>46230.7730853819</v>
      </c>
      <c r="D68" s="3"/>
      <c r="E68" s="2">
        <v>203</v>
      </c>
      <c r="F68" s="4" t="s">
        <v>777</v>
      </c>
      <c r="G68" s="2" t="s">
        <v>778</v>
      </c>
      <c r="H68" s="2" t="s">
        <v>102</v>
      </c>
      <c r="I68" s="2" t="s">
        <v>277</v>
      </c>
      <c r="J68" s="2" t="s">
        <v>779</v>
      </c>
      <c r="K68" s="2" t="s">
        <v>105</v>
      </c>
      <c r="L68" s="2"/>
      <c r="M68" s="2" t="s">
        <v>106</v>
      </c>
      <c r="N68" s="5">
        <v>46258</v>
      </c>
      <c r="O68" s="5">
        <v>46264</v>
      </c>
      <c r="P68" s="2">
        <v>6</v>
      </c>
      <c r="Q68" s="2" t="s">
        <v>1032</v>
      </c>
      <c r="R68" s="2" t="s">
        <v>1033</v>
      </c>
      <c r="S68" s="5">
        <v>21975</v>
      </c>
      <c r="T68" s="2" t="s">
        <v>1034</v>
      </c>
      <c r="U68" s="2" t="s">
        <v>110</v>
      </c>
      <c r="V68" s="6" t="s">
        <v>1035</v>
      </c>
      <c r="W68" s="2" t="s">
        <v>1036</v>
      </c>
      <c r="X68" s="6" t="s">
        <v>1037</v>
      </c>
      <c r="Y68" s="2" t="s">
        <v>1038</v>
      </c>
      <c r="Z68" s="2" t="s">
        <v>115</v>
      </c>
      <c r="AA68" s="2" t="s">
        <v>115</v>
      </c>
      <c r="AB68" s="6" t="s">
        <v>106</v>
      </c>
      <c r="AC68" s="6"/>
      <c r="AD68" s="2" t="s">
        <v>1039</v>
      </c>
      <c r="AE68" s="2" t="s">
        <v>255</v>
      </c>
      <c r="AF68" s="2" t="s">
        <v>1040</v>
      </c>
      <c r="AG68" s="2" t="s">
        <v>1041</v>
      </c>
      <c r="AH68" s="2" t="s">
        <v>192</v>
      </c>
      <c r="AI68" s="2" t="s">
        <v>1042</v>
      </c>
      <c r="AJ68" s="2">
        <v>572</v>
      </c>
      <c r="AK68" s="7" t="s">
        <v>106</v>
      </c>
      <c r="AL68" s="7" t="s">
        <v>1043</v>
      </c>
      <c r="AM68" s="2" t="s">
        <v>120</v>
      </c>
      <c r="AN68" s="2"/>
      <c r="AO68" s="2"/>
      <c r="AP68" s="2"/>
      <c r="AQ68" s="2"/>
      <c r="AR68" s="2"/>
      <c r="AS68" s="2"/>
      <c r="AT68" s="8"/>
      <c r="AU68" s="8">
        <v>398</v>
      </c>
      <c r="AV68" s="8">
        <v>278</v>
      </c>
      <c r="AW68" s="8">
        <v>90</v>
      </c>
      <c r="AX68" s="2" t="s">
        <v>106</v>
      </c>
      <c r="AY68" s="8">
        <v>428.32</v>
      </c>
      <c r="AZ68" s="8"/>
      <c r="BA68" s="7"/>
      <c r="BB68" s="8"/>
      <c r="BC68" s="2"/>
      <c r="BD68" s="2" t="s">
        <v>106</v>
      </c>
      <c r="BE68" s="2"/>
      <c r="BF68" s="2"/>
      <c r="BG68" s="7"/>
      <c r="BH68" s="8"/>
      <c r="BI68" s="2"/>
      <c r="BJ68" s="2" t="s">
        <v>106</v>
      </c>
      <c r="BK68" s="2"/>
      <c r="BL68" s="2"/>
      <c r="BM68" s="8"/>
      <c r="BN68" s="2"/>
      <c r="BO68" s="8">
        <v>30</v>
      </c>
      <c r="BP68" s="8"/>
      <c r="BQ68" s="8">
        <v>15.6</v>
      </c>
      <c r="BR68" s="2"/>
      <c r="BS68" s="2"/>
      <c r="BT68" s="8">
        <v>14.72</v>
      </c>
      <c r="BU68" s="2" t="s">
        <v>1044</v>
      </c>
      <c r="BV68" s="8">
        <v>428.32</v>
      </c>
      <c r="BW68" s="2" t="s">
        <v>121</v>
      </c>
      <c r="BX68" s="2" t="s">
        <v>195</v>
      </c>
      <c r="BY68" s="2" t="s">
        <v>106</v>
      </c>
      <c r="BZ68" s="2" t="s">
        <v>106</v>
      </c>
      <c r="CA68" s="2" t="s">
        <v>106</v>
      </c>
      <c r="CB68" s="2"/>
      <c r="CC68" s="2"/>
      <c r="CD68" s="2"/>
      <c r="CE68" s="2" t="s">
        <v>123</v>
      </c>
      <c r="CF68" s="3">
        <v>46230.7730853819</v>
      </c>
      <c r="CG68" s="7"/>
      <c r="CH68" s="7" t="s">
        <v>106</v>
      </c>
      <c r="CI68" s="7" t="s">
        <v>106</v>
      </c>
      <c r="CJ68" s="2"/>
      <c r="CK68" s="2"/>
      <c r="CL68" s="2" t="s">
        <v>161</v>
      </c>
      <c r="CM68" s="2" t="s">
        <v>126</v>
      </c>
      <c r="CN68" s="2" t="s">
        <v>106</v>
      </c>
      <c r="CO68" s="2"/>
      <c r="CP68" s="2"/>
      <c r="CQ68" s="2"/>
      <c r="CR68" s="2" t="s">
        <v>106</v>
      </c>
      <c r="CS68" s="2" t="s">
        <v>106</v>
      </c>
      <c r="CT68" s="2"/>
      <c r="CU68" s="2"/>
      <c r="CV68" s="2"/>
    </row>
    <row r="69">
      <c r="A69" s="2">
        <v>19484788</v>
      </c>
      <c r="B69" s="2"/>
      <c r="C69" s="3">
        <v>46230.7794415509</v>
      </c>
      <c r="D69" s="3"/>
      <c r="E69" s="2">
        <v>8723</v>
      </c>
      <c r="F69" s="4" t="s">
        <v>1045</v>
      </c>
      <c r="G69" s="2" t="s">
        <v>1046</v>
      </c>
      <c r="H69" s="2" t="s">
        <v>102</v>
      </c>
      <c r="I69" s="2" t="s">
        <v>215</v>
      </c>
      <c r="J69" s="2" t="s">
        <v>1047</v>
      </c>
      <c r="K69" s="2" t="s">
        <v>105</v>
      </c>
      <c r="L69" s="2"/>
      <c r="M69" s="2" t="s">
        <v>106</v>
      </c>
      <c r="N69" s="5">
        <v>46248</v>
      </c>
      <c r="O69" s="5">
        <v>46250</v>
      </c>
      <c r="P69" s="2">
        <v>2</v>
      </c>
      <c r="Q69" s="2" t="s">
        <v>1048</v>
      </c>
      <c r="R69" s="2" t="s">
        <v>1049</v>
      </c>
      <c r="S69" s="5">
        <v>20668</v>
      </c>
      <c r="T69" s="2" t="s">
        <v>1050</v>
      </c>
      <c r="U69" s="2" t="s">
        <v>133</v>
      </c>
      <c r="V69" s="6" t="s">
        <v>1051</v>
      </c>
      <c r="W69" s="2" t="s">
        <v>1052</v>
      </c>
      <c r="X69" s="6" t="s">
        <v>1053</v>
      </c>
      <c r="Y69" s="2" t="s">
        <v>1054</v>
      </c>
      <c r="Z69" s="2" t="s">
        <v>115</v>
      </c>
      <c r="AA69" s="2" t="s">
        <v>115</v>
      </c>
      <c r="AB69" s="6" t="s">
        <v>106</v>
      </c>
      <c r="AC69" s="6"/>
      <c r="AD69" s="2" t="s">
        <v>1055</v>
      </c>
      <c r="AE69" s="2" t="s">
        <v>157</v>
      </c>
      <c r="AF69" s="2"/>
      <c r="AG69" s="2" t="s">
        <v>1056</v>
      </c>
      <c r="AH69" s="2" t="s">
        <v>192</v>
      </c>
      <c r="AI69" s="2" t="s">
        <v>1057</v>
      </c>
      <c r="AJ69" s="2">
        <v>147313</v>
      </c>
      <c r="AK69" s="7" t="s">
        <v>1058</v>
      </c>
      <c r="AL69" s="7" t="s">
        <v>106</v>
      </c>
      <c r="AM69" s="2" t="s">
        <v>120</v>
      </c>
      <c r="AN69" s="2"/>
      <c r="AO69" s="2"/>
      <c r="AP69" s="2"/>
      <c r="AQ69" s="2"/>
      <c r="AR69" s="2"/>
      <c r="AS69" s="2"/>
      <c r="AT69" s="8"/>
      <c r="AU69" s="8">
        <v>50</v>
      </c>
      <c r="AV69" s="8">
        <v>42</v>
      </c>
      <c r="AW69" s="8">
        <v>8</v>
      </c>
      <c r="AX69" s="2" t="s">
        <v>106</v>
      </c>
      <c r="AY69" s="8">
        <v>50</v>
      </c>
      <c r="AZ69" s="8"/>
      <c r="BA69" s="7"/>
      <c r="BB69" s="8"/>
      <c r="BC69" s="2"/>
      <c r="BD69" s="2" t="s">
        <v>106</v>
      </c>
      <c r="BE69" s="2"/>
      <c r="BF69" s="2"/>
      <c r="BG69" s="7"/>
      <c r="BH69" s="8"/>
      <c r="BI69" s="2"/>
      <c r="BJ69" s="2" t="s">
        <v>106</v>
      </c>
      <c r="BK69" s="2"/>
      <c r="BL69" s="2"/>
      <c r="BM69" s="8"/>
      <c r="BN69" s="2"/>
      <c r="BO69" s="8">
        <v>0</v>
      </c>
      <c r="BP69" s="8"/>
      <c r="BQ69" s="8"/>
      <c r="BR69" s="2"/>
      <c r="BS69" s="2"/>
      <c r="BT69" s="8"/>
      <c r="BU69" s="2" t="s">
        <v>106</v>
      </c>
      <c r="BV69" s="8">
        <v>50</v>
      </c>
      <c r="BW69" s="2" t="s">
        <v>121</v>
      </c>
      <c r="BX69" s="2" t="s">
        <v>195</v>
      </c>
      <c r="BY69" s="2" t="s">
        <v>106</v>
      </c>
      <c r="BZ69" s="2" t="s">
        <v>106</v>
      </c>
      <c r="CA69" s="2" t="s">
        <v>106</v>
      </c>
      <c r="CB69" s="2"/>
      <c r="CC69" s="2"/>
      <c r="CD69" s="2"/>
      <c r="CE69" s="2" t="s">
        <v>123</v>
      </c>
      <c r="CF69" s="3">
        <v>46231.3706185995</v>
      </c>
      <c r="CG69" s="7"/>
      <c r="CH69" s="7" t="s">
        <v>106</v>
      </c>
      <c r="CI69" s="7" t="s">
        <v>106</v>
      </c>
      <c r="CJ69" s="2"/>
      <c r="CK69" s="2"/>
      <c r="CL69" s="2" t="s">
        <v>125</v>
      </c>
      <c r="CM69" s="2" t="s">
        <v>126</v>
      </c>
      <c r="CN69" s="2" t="s">
        <v>106</v>
      </c>
      <c r="CO69" s="2"/>
      <c r="CP69" s="2"/>
      <c r="CQ69" s="2"/>
      <c r="CR69" s="2" t="s">
        <v>106</v>
      </c>
      <c r="CS69" s="2" t="s">
        <v>106</v>
      </c>
      <c r="CT69" s="2"/>
      <c r="CU69" s="2"/>
      <c r="CV69" s="2"/>
    </row>
    <row r="70">
      <c r="A70" s="2">
        <v>19485253</v>
      </c>
      <c r="B70" s="2"/>
      <c r="C70" s="3">
        <v>46230.7953122338</v>
      </c>
      <c r="D70" s="3"/>
      <c r="E70" s="2">
        <v>3954</v>
      </c>
      <c r="F70" s="4" t="s">
        <v>1059</v>
      </c>
      <c r="G70" s="2" t="s">
        <v>1060</v>
      </c>
      <c r="H70" s="2" t="s">
        <v>102</v>
      </c>
      <c r="I70" s="2" t="s">
        <v>570</v>
      </c>
      <c r="J70" s="2" t="s">
        <v>1061</v>
      </c>
      <c r="K70" s="2" t="s">
        <v>105</v>
      </c>
      <c r="L70" s="2"/>
      <c r="M70" s="2" t="s">
        <v>106</v>
      </c>
      <c r="N70" s="5">
        <v>46246</v>
      </c>
      <c r="O70" s="5">
        <v>46256</v>
      </c>
      <c r="P70" s="2">
        <v>10</v>
      </c>
      <c r="Q70" s="2" t="s">
        <v>1062</v>
      </c>
      <c r="R70" s="2" t="s">
        <v>1063</v>
      </c>
      <c r="S70" s="5">
        <v>29860</v>
      </c>
      <c r="T70" s="2" t="s">
        <v>1064</v>
      </c>
      <c r="U70" s="2" t="s">
        <v>110</v>
      </c>
      <c r="V70" s="6" t="s">
        <v>1065</v>
      </c>
      <c r="W70" s="2" t="s">
        <v>1066</v>
      </c>
      <c r="X70" s="6" t="s">
        <v>1067</v>
      </c>
      <c r="Y70" s="2" t="s">
        <v>1068</v>
      </c>
      <c r="Z70" s="2" t="s">
        <v>115</v>
      </c>
      <c r="AA70" s="2" t="s">
        <v>115</v>
      </c>
      <c r="AB70" s="6" t="s">
        <v>106</v>
      </c>
      <c r="AC70" s="6"/>
      <c r="AD70" s="2" t="s">
        <v>1069</v>
      </c>
      <c r="AE70" s="2" t="s">
        <v>117</v>
      </c>
      <c r="AF70" s="2"/>
      <c r="AG70" s="2" t="s">
        <v>1070</v>
      </c>
      <c r="AH70" s="2" t="s">
        <v>192</v>
      </c>
      <c r="AI70" s="2" t="s">
        <v>1071</v>
      </c>
      <c r="AJ70" s="2">
        <v>24403</v>
      </c>
      <c r="AK70" s="7" t="s">
        <v>1072</v>
      </c>
      <c r="AL70" s="7" t="s">
        <v>1073</v>
      </c>
      <c r="AM70" s="2" t="s">
        <v>175</v>
      </c>
      <c r="AN70" s="2"/>
      <c r="AO70" s="2"/>
      <c r="AP70" s="2"/>
      <c r="AQ70" s="2"/>
      <c r="AR70" s="2"/>
      <c r="AS70" s="2"/>
      <c r="AT70" s="8"/>
      <c r="AU70" s="8">
        <v>834</v>
      </c>
      <c r="AV70" s="8">
        <v>559</v>
      </c>
      <c r="AW70" s="8">
        <v>255</v>
      </c>
      <c r="AX70" s="2" t="s">
        <v>106</v>
      </c>
      <c r="AY70" s="8">
        <v>290.25</v>
      </c>
      <c r="AZ70" s="8"/>
      <c r="BA70" s="7"/>
      <c r="BB70" s="8"/>
      <c r="BC70" s="2"/>
      <c r="BD70" s="2" t="s">
        <v>106</v>
      </c>
      <c r="BE70" s="2"/>
      <c r="BF70" s="2"/>
      <c r="BG70" s="7"/>
      <c r="BH70" s="8"/>
      <c r="BI70" s="2"/>
      <c r="BJ70" s="2" t="s">
        <v>106</v>
      </c>
      <c r="BK70" s="2"/>
      <c r="BL70" s="2"/>
      <c r="BM70" s="8"/>
      <c r="BN70" s="2"/>
      <c r="BO70" s="8">
        <v>20</v>
      </c>
      <c r="BP70" s="8"/>
      <c r="BQ70" s="8">
        <v>17.2</v>
      </c>
      <c r="BR70" s="2"/>
      <c r="BS70" s="2"/>
      <c r="BT70" s="8">
        <v>26.05</v>
      </c>
      <c r="BU70" s="2" t="s">
        <v>1074</v>
      </c>
      <c r="BV70" s="8">
        <v>877.25</v>
      </c>
      <c r="BW70" s="2" t="s">
        <v>121</v>
      </c>
      <c r="BX70" s="2" t="s">
        <v>210</v>
      </c>
      <c r="BY70" s="2" t="s">
        <v>106</v>
      </c>
      <c r="BZ70" s="2" t="s">
        <v>106</v>
      </c>
      <c r="CA70" s="2" t="s">
        <v>106</v>
      </c>
      <c r="CB70" s="2"/>
      <c r="CC70" s="2"/>
      <c r="CD70" s="2"/>
      <c r="CE70" s="2" t="s">
        <v>1075</v>
      </c>
      <c r="CF70" s="3">
        <v>46230.7953122685</v>
      </c>
      <c r="CG70" s="7"/>
      <c r="CH70" s="7" t="s">
        <v>106</v>
      </c>
      <c r="CI70" s="7" t="s">
        <v>106</v>
      </c>
      <c r="CJ70" s="2"/>
      <c r="CK70" s="2">
        <v>19457929</v>
      </c>
      <c r="CL70" s="2" t="s">
        <v>161</v>
      </c>
      <c r="CM70" s="2" t="s">
        <v>126</v>
      </c>
      <c r="CN70" s="2" t="s">
        <v>106</v>
      </c>
      <c r="CO70" s="2"/>
      <c r="CP70" s="2"/>
      <c r="CQ70" s="2"/>
      <c r="CR70" s="2" t="s">
        <v>106</v>
      </c>
      <c r="CS70" s="2" t="s">
        <v>106</v>
      </c>
      <c r="CT70" s="2"/>
      <c r="CU70" s="2"/>
      <c r="CV70" s="2"/>
    </row>
    <row r="71">
      <c r="A71" s="2">
        <v>19485360</v>
      </c>
      <c r="B71" s="2"/>
      <c r="C71" s="3">
        <v>46230.7991283565</v>
      </c>
      <c r="D71" s="3"/>
      <c r="E71" s="2">
        <v>2413</v>
      </c>
      <c r="F71" s="4" t="s">
        <v>1076</v>
      </c>
      <c r="G71" s="2" t="s">
        <v>1077</v>
      </c>
      <c r="H71" s="2" t="s">
        <v>102</v>
      </c>
      <c r="I71" s="2" t="s">
        <v>260</v>
      </c>
      <c r="J71" s="2" t="s">
        <v>261</v>
      </c>
      <c r="K71" s="2" t="s">
        <v>105</v>
      </c>
      <c r="L71" s="2"/>
      <c r="M71" s="2" t="s">
        <v>106</v>
      </c>
      <c r="N71" s="5">
        <v>46273</v>
      </c>
      <c r="O71" s="5">
        <v>46277</v>
      </c>
      <c r="P71" s="2">
        <v>4</v>
      </c>
      <c r="Q71" s="2" t="s">
        <v>1078</v>
      </c>
      <c r="R71" s="2" t="s">
        <v>1079</v>
      </c>
      <c r="S71" s="5">
        <v>18905</v>
      </c>
      <c r="T71" s="2" t="s">
        <v>1080</v>
      </c>
      <c r="U71" s="2" t="s">
        <v>133</v>
      </c>
      <c r="V71" s="6" t="s">
        <v>1081</v>
      </c>
      <c r="W71" s="2" t="s">
        <v>1082</v>
      </c>
      <c r="X71" s="6" t="s">
        <v>1083</v>
      </c>
      <c r="Y71" s="2" t="s">
        <v>1084</v>
      </c>
      <c r="Z71" s="2" t="s">
        <v>646</v>
      </c>
      <c r="AA71" s="2" t="s">
        <v>542</v>
      </c>
      <c r="AB71" s="6" t="s">
        <v>106</v>
      </c>
      <c r="AC71" s="6"/>
      <c r="AD71" s="2" t="s">
        <v>1085</v>
      </c>
      <c r="AE71" s="2" t="s">
        <v>157</v>
      </c>
      <c r="AF71" s="2"/>
      <c r="AG71" s="2" t="s">
        <v>1086</v>
      </c>
      <c r="AH71" s="2" t="s">
        <v>192</v>
      </c>
      <c r="AI71" s="2" t="s">
        <v>1087</v>
      </c>
      <c r="AJ71" s="2">
        <v>9515</v>
      </c>
      <c r="AK71" s="7" t="s">
        <v>1088</v>
      </c>
      <c r="AL71" s="7" t="s">
        <v>106</v>
      </c>
      <c r="AM71" s="2" t="s">
        <v>120</v>
      </c>
      <c r="AN71" s="2"/>
      <c r="AO71" s="2"/>
      <c r="AP71" s="2"/>
      <c r="AQ71" s="2"/>
      <c r="AR71" s="2"/>
      <c r="AS71" s="2"/>
      <c r="AT71" s="8"/>
      <c r="AU71" s="8">
        <v>138.7</v>
      </c>
      <c r="AV71" s="8">
        <v>100</v>
      </c>
      <c r="AW71" s="8">
        <v>26.2</v>
      </c>
      <c r="AX71" s="2" t="s">
        <v>106</v>
      </c>
      <c r="AY71" s="8">
        <v>44.05</v>
      </c>
      <c r="AZ71" s="8"/>
      <c r="BA71" s="7"/>
      <c r="BB71" s="8"/>
      <c r="BC71" s="2"/>
      <c r="BD71" s="2" t="s">
        <v>106</v>
      </c>
      <c r="BE71" s="2"/>
      <c r="BF71" s="2"/>
      <c r="BG71" s="7"/>
      <c r="BH71" s="8"/>
      <c r="BI71" s="2"/>
      <c r="BJ71" s="2" t="s">
        <v>106</v>
      </c>
      <c r="BK71" s="2"/>
      <c r="BL71" s="2"/>
      <c r="BM71" s="8"/>
      <c r="BN71" s="2"/>
      <c r="BO71" s="8">
        <v>12.5</v>
      </c>
      <c r="BP71" s="8"/>
      <c r="BQ71" s="8"/>
      <c r="BR71" s="2"/>
      <c r="BS71" s="2"/>
      <c r="BT71" s="8"/>
      <c r="BU71" s="2" t="s">
        <v>106</v>
      </c>
      <c r="BV71" s="8">
        <v>138.7</v>
      </c>
      <c r="BW71" s="2" t="s">
        <v>121</v>
      </c>
      <c r="BX71" s="2" t="s">
        <v>195</v>
      </c>
      <c r="BY71" s="2" t="s">
        <v>106</v>
      </c>
      <c r="BZ71" s="2" t="s">
        <v>106</v>
      </c>
      <c r="CA71" s="2" t="s">
        <v>106</v>
      </c>
      <c r="CB71" s="2"/>
      <c r="CC71" s="2"/>
      <c r="CD71" s="2"/>
      <c r="CE71" s="2" t="s">
        <v>123</v>
      </c>
      <c r="CF71" s="3">
        <v>46230.8178229167</v>
      </c>
      <c r="CG71" s="7"/>
      <c r="CH71" s="7" t="s">
        <v>106</v>
      </c>
      <c r="CI71" s="7" t="s">
        <v>106</v>
      </c>
      <c r="CJ71" s="2"/>
      <c r="CK71" s="2"/>
      <c r="CL71" s="2" t="s">
        <v>125</v>
      </c>
      <c r="CM71" s="2" t="s">
        <v>126</v>
      </c>
      <c r="CN71" s="2" t="s">
        <v>106</v>
      </c>
      <c r="CO71" s="2"/>
      <c r="CP71" s="2"/>
      <c r="CQ71" s="2"/>
      <c r="CR71" s="2" t="s">
        <v>212</v>
      </c>
      <c r="CS71" s="2" t="s">
        <v>106</v>
      </c>
      <c r="CT71" s="2"/>
      <c r="CU71" s="2"/>
      <c r="CV71" s="2"/>
    </row>
    <row r="72">
      <c r="A72" s="2">
        <v>19485367</v>
      </c>
      <c r="B72" s="2"/>
      <c r="C72" s="3">
        <v>46230.7994288194</v>
      </c>
      <c r="D72" s="3"/>
      <c r="E72" s="2">
        <v>960</v>
      </c>
      <c r="F72" s="4" t="s">
        <v>1089</v>
      </c>
      <c r="G72" s="2" t="s">
        <v>1090</v>
      </c>
      <c r="H72" s="2" t="s">
        <v>102</v>
      </c>
      <c r="I72" s="2" t="s">
        <v>277</v>
      </c>
      <c r="J72" s="2" t="s">
        <v>419</v>
      </c>
      <c r="K72" s="2" t="s">
        <v>105</v>
      </c>
      <c r="L72" s="2"/>
      <c r="M72" s="2" t="s">
        <v>106</v>
      </c>
      <c r="N72" s="5">
        <v>46231</v>
      </c>
      <c r="O72" s="5">
        <v>46232</v>
      </c>
      <c r="P72" s="2">
        <v>1</v>
      </c>
      <c r="Q72" s="2" t="s">
        <v>1091</v>
      </c>
      <c r="R72" s="2" t="s">
        <v>1092</v>
      </c>
      <c r="S72" s="5">
        <v>25410</v>
      </c>
      <c r="T72" s="2" t="s">
        <v>1093</v>
      </c>
      <c r="U72" s="2" t="s">
        <v>133</v>
      </c>
      <c r="V72" s="6" t="s">
        <v>1094</v>
      </c>
      <c r="W72" s="2" t="s">
        <v>1095</v>
      </c>
      <c r="X72" s="6" t="s">
        <v>1096</v>
      </c>
      <c r="Y72" s="2" t="s">
        <v>1097</v>
      </c>
      <c r="Z72" s="2" t="s">
        <v>1098</v>
      </c>
      <c r="AA72" s="2" t="s">
        <v>1098</v>
      </c>
      <c r="AB72" s="6" t="s">
        <v>106</v>
      </c>
      <c r="AC72" s="6"/>
      <c r="AD72" s="2" t="s">
        <v>1099</v>
      </c>
      <c r="AE72" s="2" t="s">
        <v>157</v>
      </c>
      <c r="AF72" s="2"/>
      <c r="AG72" s="2" t="s">
        <v>1100</v>
      </c>
      <c r="AH72" s="2" t="s">
        <v>192</v>
      </c>
      <c r="AI72" s="2" t="s">
        <v>1101</v>
      </c>
      <c r="AJ72" s="2">
        <v>145422</v>
      </c>
      <c r="AK72" s="7"/>
      <c r="AL72" s="7"/>
      <c r="AM72" s="2" t="s">
        <v>120</v>
      </c>
      <c r="AN72" s="2"/>
      <c r="AO72" s="2"/>
      <c r="AP72" s="2"/>
      <c r="AQ72" s="2"/>
      <c r="AR72" s="2"/>
      <c r="AS72" s="2"/>
      <c r="AT72" s="8"/>
      <c r="AU72" s="8">
        <v>29.9</v>
      </c>
      <c r="AV72" s="8">
        <v>24.9</v>
      </c>
      <c r="AW72" s="8">
        <v>0</v>
      </c>
      <c r="AX72" s="2" t="s">
        <v>106</v>
      </c>
      <c r="AY72" s="8">
        <v>11.22</v>
      </c>
      <c r="AZ72" s="8"/>
      <c r="BA72" s="7"/>
      <c r="BB72" s="8"/>
      <c r="BC72" s="2"/>
      <c r="BD72" s="2" t="s">
        <v>106</v>
      </c>
      <c r="BE72" s="2"/>
      <c r="BF72" s="2"/>
      <c r="BG72" s="7"/>
      <c r="BH72" s="8"/>
      <c r="BI72" s="2"/>
      <c r="BJ72" s="2" t="s">
        <v>106</v>
      </c>
      <c r="BK72" s="2"/>
      <c r="BL72" s="2"/>
      <c r="BM72" s="8"/>
      <c r="BN72" s="2"/>
      <c r="BO72" s="8">
        <v>5</v>
      </c>
      <c r="BP72" s="8"/>
      <c r="BQ72" s="8"/>
      <c r="BR72" s="2"/>
      <c r="BS72" s="2"/>
      <c r="BT72" s="8"/>
      <c r="BU72" s="2" t="s">
        <v>106</v>
      </c>
      <c r="BV72" s="8">
        <v>29.9</v>
      </c>
      <c r="BW72" s="2" t="s">
        <v>121</v>
      </c>
      <c r="BX72" s="2" t="s">
        <v>195</v>
      </c>
      <c r="BY72" s="2" t="s">
        <v>106</v>
      </c>
      <c r="BZ72" s="2" t="s">
        <v>106</v>
      </c>
      <c r="CA72" s="2" t="s">
        <v>106</v>
      </c>
      <c r="CB72" s="2"/>
      <c r="CC72" s="2"/>
      <c r="CD72" s="2"/>
      <c r="CE72" s="2" t="s">
        <v>123</v>
      </c>
      <c r="CF72" s="3">
        <v>46230.7994289005</v>
      </c>
      <c r="CG72" s="7"/>
      <c r="CH72" s="7" t="s">
        <v>106</v>
      </c>
      <c r="CI72" s="7" t="s">
        <v>106</v>
      </c>
      <c r="CJ72" s="2"/>
      <c r="CK72" s="2"/>
      <c r="CL72" s="2" t="s">
        <v>161</v>
      </c>
      <c r="CM72" s="2" t="s">
        <v>126</v>
      </c>
      <c r="CN72" s="2" t="s">
        <v>106</v>
      </c>
      <c r="CO72" s="2"/>
      <c r="CP72" s="2"/>
      <c r="CQ72" s="2"/>
      <c r="CR72" s="2" t="s">
        <v>106</v>
      </c>
      <c r="CS72" s="2" t="s">
        <v>106</v>
      </c>
      <c r="CT72" s="2"/>
      <c r="CU72" s="2"/>
      <c r="CV72" s="2"/>
    </row>
    <row r="73">
      <c r="A73" s="2">
        <v>19485518</v>
      </c>
      <c r="B73" s="2"/>
      <c r="C73" s="3">
        <v>46230.8043312153</v>
      </c>
      <c r="D73" s="3"/>
      <c r="E73" s="2">
        <v>13179</v>
      </c>
      <c r="F73" s="4" t="s">
        <v>106</v>
      </c>
      <c r="G73" s="2" t="s">
        <v>765</v>
      </c>
      <c r="H73" s="2" t="s">
        <v>102</v>
      </c>
      <c r="I73" s="2" t="s">
        <v>570</v>
      </c>
      <c r="J73" s="2" t="s">
        <v>753</v>
      </c>
      <c r="K73" s="2" t="s">
        <v>105</v>
      </c>
      <c r="L73" s="2"/>
      <c r="M73" s="2" t="s">
        <v>106</v>
      </c>
      <c r="N73" s="5">
        <v>46242</v>
      </c>
      <c r="O73" s="5">
        <v>46256</v>
      </c>
      <c r="P73" s="2">
        <v>14</v>
      </c>
      <c r="Q73" s="2" t="s">
        <v>1102</v>
      </c>
      <c r="R73" s="2" t="s">
        <v>1103</v>
      </c>
      <c r="S73" s="5">
        <v>29657</v>
      </c>
      <c r="T73" s="2" t="s">
        <v>1104</v>
      </c>
      <c r="U73" s="2" t="s">
        <v>133</v>
      </c>
      <c r="V73" s="6" t="s">
        <v>1105</v>
      </c>
      <c r="W73" s="2" t="s">
        <v>1106</v>
      </c>
      <c r="X73" s="6" t="s">
        <v>1107</v>
      </c>
      <c r="Y73" s="2" t="s">
        <v>1108</v>
      </c>
      <c r="Z73" s="2" t="s">
        <v>115</v>
      </c>
      <c r="AA73" s="2" t="s">
        <v>115</v>
      </c>
      <c r="AB73" s="6" t="s">
        <v>106</v>
      </c>
      <c r="AC73" s="6"/>
      <c r="AD73" s="2" t="s">
        <v>1109</v>
      </c>
      <c r="AE73" s="2" t="s">
        <v>255</v>
      </c>
      <c r="AF73" s="2"/>
      <c r="AG73" s="2"/>
      <c r="AH73" s="2" t="s">
        <v>118</v>
      </c>
      <c r="AI73" s="2" t="s">
        <v>1110</v>
      </c>
      <c r="AJ73" s="2">
        <v>83082</v>
      </c>
      <c r="AK73" s="7"/>
      <c r="AL73" s="7"/>
      <c r="AM73" s="2" t="s">
        <v>120</v>
      </c>
      <c r="AN73" s="2" t="s">
        <v>444</v>
      </c>
      <c r="AO73" s="2">
        <v>464.8</v>
      </c>
      <c r="AP73" s="2" t="s">
        <v>776</v>
      </c>
      <c r="AQ73" s="2">
        <v>164</v>
      </c>
      <c r="AR73" s="2"/>
      <c r="AS73" s="2"/>
      <c r="AT73" s="8"/>
      <c r="AU73" s="8">
        <v>1884.2</v>
      </c>
      <c r="AV73" s="8">
        <v>1859.2</v>
      </c>
      <c r="AW73" s="8">
        <v>0</v>
      </c>
      <c r="AX73" s="2" t="s">
        <v>106</v>
      </c>
      <c r="AY73" s="8">
        <v>1923.92</v>
      </c>
      <c r="AZ73" s="8"/>
      <c r="BA73" s="7"/>
      <c r="BB73" s="8"/>
      <c r="BC73" s="2"/>
      <c r="BD73" s="2" t="s">
        <v>106</v>
      </c>
      <c r="BE73" s="2"/>
      <c r="BF73" s="2"/>
      <c r="BG73" s="7"/>
      <c r="BH73" s="8"/>
      <c r="BI73" s="2"/>
      <c r="BJ73" s="2" t="s">
        <v>106</v>
      </c>
      <c r="BK73" s="2"/>
      <c r="BL73" s="2"/>
      <c r="BM73" s="8"/>
      <c r="BN73" s="2"/>
      <c r="BO73" s="8">
        <v>25</v>
      </c>
      <c r="BP73" s="8"/>
      <c r="BQ73" s="8">
        <v>39.72</v>
      </c>
      <c r="BR73" s="2"/>
      <c r="BS73" s="2"/>
      <c r="BT73" s="8"/>
      <c r="BU73" s="2" t="s">
        <v>106</v>
      </c>
      <c r="BV73" s="8">
        <v>1923.92</v>
      </c>
      <c r="BW73" s="2" t="s">
        <v>121</v>
      </c>
      <c r="BX73" s="2" t="s">
        <v>195</v>
      </c>
      <c r="BY73" s="2" t="s">
        <v>106</v>
      </c>
      <c r="BZ73" s="2" t="s">
        <v>106</v>
      </c>
      <c r="CA73" s="2" t="s">
        <v>106</v>
      </c>
      <c r="CB73" s="2"/>
      <c r="CC73" s="2"/>
      <c r="CD73" s="2"/>
      <c r="CE73" s="2" t="s">
        <v>123</v>
      </c>
      <c r="CF73" s="3">
        <v>46231.3645021991</v>
      </c>
      <c r="CG73" s="7"/>
      <c r="CH73" s="7" t="s">
        <v>106</v>
      </c>
      <c r="CI73" s="7" t="s">
        <v>106</v>
      </c>
      <c r="CJ73" s="2"/>
      <c r="CK73" s="2"/>
      <c r="CL73" s="2" t="s">
        <v>125</v>
      </c>
      <c r="CM73" s="2" t="s">
        <v>126</v>
      </c>
      <c r="CN73" s="2" t="s">
        <v>106</v>
      </c>
      <c r="CO73" s="2"/>
      <c r="CP73" s="2"/>
      <c r="CQ73" s="2"/>
      <c r="CR73" s="2" t="s">
        <v>106</v>
      </c>
      <c r="CS73" s="2" t="s">
        <v>106</v>
      </c>
      <c r="CT73" s="2"/>
      <c r="CU73" s="2"/>
      <c r="CV73" s="2"/>
    </row>
    <row r="74">
      <c r="A74" s="2">
        <v>19485521</v>
      </c>
      <c r="B74" s="2"/>
      <c r="C74" s="3">
        <v>46230.8044331019</v>
      </c>
      <c r="D74" s="3"/>
      <c r="E74" s="2">
        <v>10050</v>
      </c>
      <c r="F74" s="4" t="s">
        <v>1111</v>
      </c>
      <c r="G74" s="2" t="s">
        <v>1112</v>
      </c>
      <c r="H74" s="2" t="s">
        <v>102</v>
      </c>
      <c r="I74" s="2" t="s">
        <v>260</v>
      </c>
      <c r="J74" s="2" t="s">
        <v>261</v>
      </c>
      <c r="K74" s="2" t="s">
        <v>105</v>
      </c>
      <c r="L74" s="2"/>
      <c r="M74" s="2" t="s">
        <v>106</v>
      </c>
      <c r="N74" s="5">
        <v>46236</v>
      </c>
      <c r="O74" s="5">
        <v>46241</v>
      </c>
      <c r="P74" s="2">
        <v>5</v>
      </c>
      <c r="Q74" s="2" t="s">
        <v>1113</v>
      </c>
      <c r="R74" s="2" t="s">
        <v>586</v>
      </c>
      <c r="S74" s="5">
        <v>27346</v>
      </c>
      <c r="T74" s="2" t="s">
        <v>1114</v>
      </c>
      <c r="U74" s="2" t="s">
        <v>133</v>
      </c>
      <c r="V74" s="6" t="s">
        <v>1115</v>
      </c>
      <c r="W74" s="2" t="s">
        <v>1116</v>
      </c>
      <c r="X74" s="6" t="s">
        <v>1117</v>
      </c>
      <c r="Y74" s="2" t="s">
        <v>1118</v>
      </c>
      <c r="Z74" s="2" t="s">
        <v>115</v>
      </c>
      <c r="AA74" s="2" t="s">
        <v>115</v>
      </c>
      <c r="AB74" s="6" t="s">
        <v>106</v>
      </c>
      <c r="AC74" s="6"/>
      <c r="AD74" s="2" t="s">
        <v>1119</v>
      </c>
      <c r="AE74" s="2" t="s">
        <v>117</v>
      </c>
      <c r="AF74" s="2"/>
      <c r="AG74" s="2" t="s">
        <v>1120</v>
      </c>
      <c r="AH74" s="2" t="s">
        <v>192</v>
      </c>
      <c r="AI74" s="2" t="s">
        <v>1121</v>
      </c>
      <c r="AJ74" s="2">
        <v>113222</v>
      </c>
      <c r="AK74" s="7" t="s">
        <v>1122</v>
      </c>
      <c r="AL74" s="7" t="s">
        <v>1123</v>
      </c>
      <c r="AM74" s="2" t="s">
        <v>120</v>
      </c>
      <c r="AN74" s="2"/>
      <c r="AO74" s="2"/>
      <c r="AP74" s="2"/>
      <c r="AQ74" s="2"/>
      <c r="AR74" s="2"/>
      <c r="AS74" s="2"/>
      <c r="AT74" s="8"/>
      <c r="AU74" s="8">
        <v>238.5</v>
      </c>
      <c r="AV74" s="8">
        <v>94</v>
      </c>
      <c r="AW74" s="8">
        <v>139.5</v>
      </c>
      <c r="AX74" s="2" t="s">
        <v>106</v>
      </c>
      <c r="AY74" s="8">
        <v>256.57</v>
      </c>
      <c r="AZ74" s="8"/>
      <c r="BA74" s="7"/>
      <c r="BB74" s="8"/>
      <c r="BC74" s="2"/>
      <c r="BD74" s="2" t="s">
        <v>106</v>
      </c>
      <c r="BE74" s="2"/>
      <c r="BF74" s="2"/>
      <c r="BG74" s="7"/>
      <c r="BH74" s="8"/>
      <c r="BI74" s="2"/>
      <c r="BJ74" s="2" t="s">
        <v>106</v>
      </c>
      <c r="BK74" s="2"/>
      <c r="BL74" s="2"/>
      <c r="BM74" s="8"/>
      <c r="BN74" s="2"/>
      <c r="BO74" s="8">
        <v>5</v>
      </c>
      <c r="BP74" s="8"/>
      <c r="BQ74" s="8">
        <v>9.9</v>
      </c>
      <c r="BR74" s="2"/>
      <c r="BS74" s="2"/>
      <c r="BT74" s="8">
        <v>8.17</v>
      </c>
      <c r="BU74" s="2" t="s">
        <v>1124</v>
      </c>
      <c r="BV74" s="8">
        <v>256.57</v>
      </c>
      <c r="BW74" s="2" t="s">
        <v>121</v>
      </c>
      <c r="BX74" s="2" t="s">
        <v>195</v>
      </c>
      <c r="BY74" s="2" t="s">
        <v>106</v>
      </c>
      <c r="BZ74" s="2" t="s">
        <v>106</v>
      </c>
      <c r="CA74" s="2" t="s">
        <v>106</v>
      </c>
      <c r="CB74" s="2"/>
      <c r="CC74" s="2"/>
      <c r="CD74" s="2"/>
      <c r="CE74" s="2" t="s">
        <v>123</v>
      </c>
      <c r="CF74" s="3">
        <v>46231.3293501157</v>
      </c>
      <c r="CG74" s="7"/>
      <c r="CH74" s="7" t="s">
        <v>106</v>
      </c>
      <c r="CI74" s="7" t="s">
        <v>106</v>
      </c>
      <c r="CJ74" s="2"/>
      <c r="CK74" s="2"/>
      <c r="CL74" s="2" t="s">
        <v>125</v>
      </c>
      <c r="CM74" s="2" t="s">
        <v>228</v>
      </c>
      <c r="CN74" s="2" t="s">
        <v>106</v>
      </c>
      <c r="CO74" s="2"/>
      <c r="CP74" s="2"/>
      <c r="CQ74" s="2"/>
      <c r="CR74" s="2" t="s">
        <v>106</v>
      </c>
      <c r="CS74" s="2" t="s">
        <v>106</v>
      </c>
      <c r="CT74" s="2"/>
      <c r="CU74" s="2"/>
      <c r="CV74" s="2"/>
    </row>
    <row r="75">
      <c r="A75" s="2">
        <v>19485648</v>
      </c>
      <c r="B75" s="2"/>
      <c r="C75" s="3">
        <v>46230.8082815625</v>
      </c>
      <c r="D75" s="3"/>
      <c r="E75" s="2">
        <v>11234</v>
      </c>
      <c r="F75" s="4" t="s">
        <v>1125</v>
      </c>
      <c r="G75" s="2" t="s">
        <v>1126</v>
      </c>
      <c r="H75" s="2" t="s">
        <v>102</v>
      </c>
      <c r="I75" s="2" t="s">
        <v>260</v>
      </c>
      <c r="J75" s="2" t="s">
        <v>261</v>
      </c>
      <c r="K75" s="2" t="s">
        <v>105</v>
      </c>
      <c r="L75" s="2"/>
      <c r="M75" s="2" t="s">
        <v>106</v>
      </c>
      <c r="N75" s="5">
        <v>46243</v>
      </c>
      <c r="O75" s="5">
        <v>46250</v>
      </c>
      <c r="P75" s="2">
        <v>7</v>
      </c>
      <c r="Q75" s="2" t="s">
        <v>1127</v>
      </c>
      <c r="R75" s="2" t="s">
        <v>1128</v>
      </c>
      <c r="S75" s="5">
        <v>26166</v>
      </c>
      <c r="T75" s="2" t="s">
        <v>1129</v>
      </c>
      <c r="U75" s="2" t="s">
        <v>133</v>
      </c>
      <c r="V75" s="6" t="s">
        <v>1130</v>
      </c>
      <c r="W75" s="2" t="s">
        <v>1131</v>
      </c>
      <c r="X75" s="6" t="s">
        <v>1132</v>
      </c>
      <c r="Y75" s="2" t="s">
        <v>1133</v>
      </c>
      <c r="Z75" s="2" t="s">
        <v>115</v>
      </c>
      <c r="AA75" s="2" t="s">
        <v>115</v>
      </c>
      <c r="AB75" s="6" t="s">
        <v>106</v>
      </c>
      <c r="AC75" s="6"/>
      <c r="AD75" s="2" t="s">
        <v>1134</v>
      </c>
      <c r="AE75" s="2" t="s">
        <v>117</v>
      </c>
      <c r="AF75" s="2"/>
      <c r="AG75" s="2"/>
      <c r="AH75" s="2" t="s">
        <v>118</v>
      </c>
      <c r="AI75" s="2" t="s">
        <v>1135</v>
      </c>
      <c r="AJ75" s="2">
        <v>139134</v>
      </c>
      <c r="AK75" s="7"/>
      <c r="AL75" s="7"/>
      <c r="AM75" s="2" t="s">
        <v>1136</v>
      </c>
      <c r="AN75" s="2"/>
      <c r="AO75" s="2"/>
      <c r="AP75" s="2"/>
      <c r="AQ75" s="2"/>
      <c r="AR75" s="2"/>
      <c r="AS75" s="2"/>
      <c r="AT75" s="8"/>
      <c r="AU75" s="8">
        <v>980.5</v>
      </c>
      <c r="AV75" s="8">
        <v>955.5</v>
      </c>
      <c r="AW75" s="8">
        <v>0</v>
      </c>
      <c r="AX75" s="2" t="s">
        <v>106</v>
      </c>
      <c r="AY75" s="8">
        <v>1034.75</v>
      </c>
      <c r="AZ75" s="8"/>
      <c r="BA75" s="7"/>
      <c r="BB75" s="8"/>
      <c r="BC75" s="2"/>
      <c r="BD75" s="2" t="s">
        <v>106</v>
      </c>
      <c r="BE75" s="2"/>
      <c r="BF75" s="2"/>
      <c r="BG75" s="7"/>
      <c r="BH75" s="8"/>
      <c r="BI75" s="2"/>
      <c r="BJ75" s="2" t="s">
        <v>106</v>
      </c>
      <c r="BK75" s="2"/>
      <c r="BL75" s="2"/>
      <c r="BM75" s="8"/>
      <c r="BN75" s="2"/>
      <c r="BO75" s="8">
        <v>25</v>
      </c>
      <c r="BP75" s="8"/>
      <c r="BQ75" s="8">
        <v>54.25</v>
      </c>
      <c r="BR75" s="2"/>
      <c r="BS75" s="2"/>
      <c r="BT75" s="8"/>
      <c r="BU75" s="2" t="s">
        <v>106</v>
      </c>
      <c r="BV75" s="8">
        <v>1034.75</v>
      </c>
      <c r="BW75" s="2" t="s">
        <v>121</v>
      </c>
      <c r="BX75" s="2" t="s">
        <v>195</v>
      </c>
      <c r="BY75" s="2" t="s">
        <v>106</v>
      </c>
      <c r="BZ75" s="2" t="s">
        <v>106</v>
      </c>
      <c r="CA75" s="2" t="s">
        <v>106</v>
      </c>
      <c r="CB75" s="2"/>
      <c r="CC75" s="2"/>
      <c r="CD75" s="2"/>
      <c r="CE75" s="2" t="s">
        <v>123</v>
      </c>
      <c r="CF75" s="3">
        <v>46231.3483004282</v>
      </c>
      <c r="CG75" s="7"/>
      <c r="CH75" s="7" t="s">
        <v>106</v>
      </c>
      <c r="CI75" s="7" t="s">
        <v>106</v>
      </c>
      <c r="CJ75" s="2"/>
      <c r="CK75" s="2"/>
      <c r="CL75" s="2" t="s">
        <v>125</v>
      </c>
      <c r="CM75" s="2" t="s">
        <v>126</v>
      </c>
      <c r="CN75" s="2" t="s">
        <v>106</v>
      </c>
      <c r="CO75" s="2"/>
      <c r="CP75" s="2"/>
      <c r="CQ75" s="2"/>
      <c r="CR75" s="2" t="s">
        <v>106</v>
      </c>
      <c r="CS75" s="2" t="s">
        <v>106</v>
      </c>
      <c r="CT75" s="2"/>
      <c r="CU75" s="2"/>
      <c r="CV75" s="2"/>
    </row>
    <row r="76">
      <c r="A76" s="2">
        <v>19485802</v>
      </c>
      <c r="B76" s="2"/>
      <c r="C76" s="3">
        <v>46230.8128814468</v>
      </c>
      <c r="D76" s="3"/>
      <c r="E76" s="2">
        <v>4311</v>
      </c>
      <c r="F76" s="4" t="s">
        <v>1137</v>
      </c>
      <c r="G76" s="2" t="s">
        <v>1138</v>
      </c>
      <c r="H76" s="2" t="s">
        <v>1139</v>
      </c>
      <c r="I76" s="2" t="s">
        <v>1140</v>
      </c>
      <c r="J76" s="2" t="s">
        <v>1141</v>
      </c>
      <c r="K76" s="2" t="s">
        <v>105</v>
      </c>
      <c r="L76" s="2"/>
      <c r="M76" s="2" t="s">
        <v>106</v>
      </c>
      <c r="N76" s="5">
        <v>46260</v>
      </c>
      <c r="O76" s="5">
        <v>46264</v>
      </c>
      <c r="P76" s="2">
        <v>4</v>
      </c>
      <c r="Q76" s="2" t="s">
        <v>1142</v>
      </c>
      <c r="R76" s="2" t="s">
        <v>1143</v>
      </c>
      <c r="S76" s="5">
        <v>35272</v>
      </c>
      <c r="T76" s="2" t="s">
        <v>1144</v>
      </c>
      <c r="U76" s="2" t="s">
        <v>110</v>
      </c>
      <c r="V76" s="6" t="s">
        <v>1145</v>
      </c>
      <c r="W76" s="2" t="s">
        <v>1146</v>
      </c>
      <c r="X76" s="6" t="s">
        <v>1147</v>
      </c>
      <c r="Y76" s="2" t="s">
        <v>1148</v>
      </c>
      <c r="Z76" s="2" t="s">
        <v>189</v>
      </c>
      <c r="AA76" s="2" t="s">
        <v>189</v>
      </c>
      <c r="AB76" s="6" t="s">
        <v>106</v>
      </c>
      <c r="AC76" s="6"/>
      <c r="AD76" s="2" t="s">
        <v>1149</v>
      </c>
      <c r="AE76" s="2" t="s">
        <v>139</v>
      </c>
      <c r="AF76" s="2"/>
      <c r="AG76" s="2" t="s">
        <v>812</v>
      </c>
      <c r="AH76" s="2" t="s">
        <v>192</v>
      </c>
      <c r="AI76" s="2" t="s">
        <v>1150</v>
      </c>
      <c r="AJ76" s="2">
        <v>28545</v>
      </c>
      <c r="AK76" s="7" t="s">
        <v>106</v>
      </c>
      <c r="AL76" s="7" t="s">
        <v>1151</v>
      </c>
      <c r="AM76" s="2" t="s">
        <v>1152</v>
      </c>
      <c r="AN76" s="2"/>
      <c r="AO76" s="2"/>
      <c r="AP76" s="2"/>
      <c r="AQ76" s="2"/>
      <c r="AR76" s="2"/>
      <c r="AS76" s="2"/>
      <c r="AT76" s="8"/>
      <c r="AU76" s="8">
        <v>192</v>
      </c>
      <c r="AV76" s="8">
        <v>144</v>
      </c>
      <c r="AW76" s="8">
        <v>40</v>
      </c>
      <c r="AX76" s="2" t="s">
        <v>106</v>
      </c>
      <c r="AY76" s="8">
        <v>100</v>
      </c>
      <c r="AZ76" s="8"/>
      <c r="BA76" s="7"/>
      <c r="BB76" s="8"/>
      <c r="BC76" s="2"/>
      <c r="BD76" s="2" t="s">
        <v>106</v>
      </c>
      <c r="BE76" s="2"/>
      <c r="BF76" s="2"/>
      <c r="BG76" s="7"/>
      <c r="BH76" s="8"/>
      <c r="BI76" s="2"/>
      <c r="BJ76" s="2" t="s">
        <v>106</v>
      </c>
      <c r="BK76" s="2"/>
      <c r="BL76" s="2"/>
      <c r="BM76" s="8"/>
      <c r="BN76" s="2"/>
      <c r="BO76" s="8">
        <v>8</v>
      </c>
      <c r="BP76" s="8"/>
      <c r="BQ76" s="8"/>
      <c r="BR76" s="2"/>
      <c r="BS76" s="2"/>
      <c r="BT76" s="8"/>
      <c r="BU76" s="2" t="s">
        <v>106</v>
      </c>
      <c r="BV76" s="8">
        <v>192</v>
      </c>
      <c r="BW76" s="2" t="s">
        <v>121</v>
      </c>
      <c r="BX76" s="2" t="s">
        <v>143</v>
      </c>
      <c r="BY76" s="2" t="s">
        <v>106</v>
      </c>
      <c r="BZ76" s="2" t="s">
        <v>106</v>
      </c>
      <c r="CA76" s="2" t="s">
        <v>106</v>
      </c>
      <c r="CB76" s="2"/>
      <c r="CC76" s="2"/>
      <c r="CD76" s="2"/>
      <c r="CE76" s="2" t="s">
        <v>123</v>
      </c>
      <c r="CF76" s="3">
        <v>46230.8710229514</v>
      </c>
      <c r="CG76" s="7" t="s">
        <v>1153</v>
      </c>
      <c r="CH76" s="7" t="s">
        <v>106</v>
      </c>
      <c r="CI76" s="7" t="s">
        <v>106</v>
      </c>
      <c r="CJ76" s="2"/>
      <c r="CK76" s="2"/>
      <c r="CL76" s="2" t="s">
        <v>125</v>
      </c>
      <c r="CM76" s="2" t="s">
        <v>581</v>
      </c>
      <c r="CN76" s="2" t="s">
        <v>106</v>
      </c>
      <c r="CO76" s="2"/>
      <c r="CP76" s="2"/>
      <c r="CQ76" s="2"/>
      <c r="CR76" s="2" t="s">
        <v>106</v>
      </c>
      <c r="CS76" s="2" t="s">
        <v>106</v>
      </c>
      <c r="CT76" s="2"/>
      <c r="CU76" s="2"/>
      <c r="CV76" s="2"/>
    </row>
    <row r="77">
      <c r="A77" s="2">
        <v>19485861</v>
      </c>
      <c r="B77" s="2"/>
      <c r="C77" s="3">
        <v>46230.8145459491</v>
      </c>
      <c r="D77" s="3"/>
      <c r="E77" s="2">
        <v>1083</v>
      </c>
      <c r="F77" s="4" t="s">
        <v>1154</v>
      </c>
      <c r="G77" s="2" t="s">
        <v>1155</v>
      </c>
      <c r="H77" s="2" t="s">
        <v>102</v>
      </c>
      <c r="I77" s="2" t="s">
        <v>103</v>
      </c>
      <c r="J77" s="2" t="s">
        <v>376</v>
      </c>
      <c r="K77" s="2" t="s">
        <v>105</v>
      </c>
      <c r="L77" s="2"/>
      <c r="M77" s="2" t="s">
        <v>106</v>
      </c>
      <c r="N77" s="5">
        <v>46236</v>
      </c>
      <c r="O77" s="5">
        <v>46237</v>
      </c>
      <c r="P77" s="2">
        <v>1</v>
      </c>
      <c r="Q77" s="2" t="s">
        <v>1156</v>
      </c>
      <c r="R77" s="2" t="s">
        <v>1157</v>
      </c>
      <c r="S77" s="5">
        <v>36051</v>
      </c>
      <c r="T77" s="2" t="s">
        <v>1158</v>
      </c>
      <c r="U77" s="2" t="s">
        <v>110</v>
      </c>
      <c r="V77" s="6" t="s">
        <v>1159</v>
      </c>
      <c r="W77" s="2" t="s">
        <v>1160</v>
      </c>
      <c r="X77" s="6" t="s">
        <v>1161</v>
      </c>
      <c r="Y77" s="2" t="s">
        <v>1162</v>
      </c>
      <c r="Z77" s="2" t="s">
        <v>115</v>
      </c>
      <c r="AA77" s="2" t="s">
        <v>115</v>
      </c>
      <c r="AB77" s="6" t="s">
        <v>106</v>
      </c>
      <c r="AC77" s="6"/>
      <c r="AD77" s="2" t="s">
        <v>1163</v>
      </c>
      <c r="AE77" s="2" t="s">
        <v>157</v>
      </c>
      <c r="AF77" s="2"/>
      <c r="AG77" s="2" t="s">
        <v>1164</v>
      </c>
      <c r="AH77" s="2" t="s">
        <v>192</v>
      </c>
      <c r="AI77" s="2" t="s">
        <v>1165</v>
      </c>
      <c r="AJ77" s="2">
        <v>40903</v>
      </c>
      <c r="AK77" s="7"/>
      <c r="AL77" s="7"/>
      <c r="AM77" s="2" t="s">
        <v>120</v>
      </c>
      <c r="AN77" s="2"/>
      <c r="AO77" s="2"/>
      <c r="AP77" s="2"/>
      <c r="AQ77" s="2"/>
      <c r="AR77" s="2"/>
      <c r="AS77" s="2"/>
      <c r="AT77" s="8"/>
      <c r="AU77" s="8">
        <v>66</v>
      </c>
      <c r="AV77" s="8">
        <v>66</v>
      </c>
      <c r="AW77" s="8">
        <v>0</v>
      </c>
      <c r="AX77" s="2" t="s">
        <v>106</v>
      </c>
      <c r="AY77" s="8">
        <v>67.22</v>
      </c>
      <c r="AZ77" s="8"/>
      <c r="BA77" s="7"/>
      <c r="BB77" s="8"/>
      <c r="BC77" s="2"/>
      <c r="BD77" s="2" t="s">
        <v>106</v>
      </c>
      <c r="BE77" s="2"/>
      <c r="BF77" s="2"/>
      <c r="BG77" s="7"/>
      <c r="BH77" s="8"/>
      <c r="BI77" s="2"/>
      <c r="BJ77" s="2" t="s">
        <v>106</v>
      </c>
      <c r="BK77" s="2"/>
      <c r="BL77" s="2"/>
      <c r="BM77" s="8"/>
      <c r="BN77" s="2"/>
      <c r="BO77" s="8">
        <v>0</v>
      </c>
      <c r="BP77" s="8"/>
      <c r="BQ77" s="8">
        <v>1.22</v>
      </c>
      <c r="BR77" s="2"/>
      <c r="BS77" s="2"/>
      <c r="BT77" s="8"/>
      <c r="BU77" s="2" t="s">
        <v>106</v>
      </c>
      <c r="BV77" s="8">
        <v>67.22</v>
      </c>
      <c r="BW77" s="2" t="s">
        <v>121</v>
      </c>
      <c r="BX77" s="2" t="s">
        <v>1166</v>
      </c>
      <c r="BY77" s="2" t="s">
        <v>106</v>
      </c>
      <c r="BZ77" s="2" t="s">
        <v>106</v>
      </c>
      <c r="CA77" s="2" t="s">
        <v>106</v>
      </c>
      <c r="CB77" s="2"/>
      <c r="CC77" s="2"/>
      <c r="CD77" s="2"/>
      <c r="CE77" s="2" t="s">
        <v>123</v>
      </c>
      <c r="CF77" s="3">
        <v>46230.8145459491</v>
      </c>
      <c r="CG77" s="7"/>
      <c r="CH77" s="7" t="s">
        <v>106</v>
      </c>
      <c r="CI77" s="7" t="s">
        <v>106</v>
      </c>
      <c r="CJ77" s="2"/>
      <c r="CK77" s="2"/>
      <c r="CL77" s="2" t="s">
        <v>161</v>
      </c>
      <c r="CM77" s="2" t="s">
        <v>126</v>
      </c>
      <c r="CN77" s="2" t="s">
        <v>106</v>
      </c>
      <c r="CO77" s="2"/>
      <c r="CP77" s="2"/>
      <c r="CQ77" s="2"/>
      <c r="CR77" s="2" t="s">
        <v>212</v>
      </c>
      <c r="CS77" s="2" t="s">
        <v>106</v>
      </c>
      <c r="CT77" s="2"/>
      <c r="CU77" s="2"/>
      <c r="CV77" s="2"/>
    </row>
    <row r="78">
      <c r="A78" s="2">
        <v>19485925</v>
      </c>
      <c r="B78" s="2"/>
      <c r="C78" s="3">
        <v>46230.8168080671</v>
      </c>
      <c r="D78" s="3"/>
      <c r="E78" s="2">
        <v>4807</v>
      </c>
      <c r="F78" s="4" t="s">
        <v>1167</v>
      </c>
      <c r="G78" s="2" t="s">
        <v>1168</v>
      </c>
      <c r="H78" s="2" t="s">
        <v>102</v>
      </c>
      <c r="I78" s="2" t="s">
        <v>103</v>
      </c>
      <c r="J78" s="2" t="s">
        <v>376</v>
      </c>
      <c r="K78" s="2" t="s">
        <v>105</v>
      </c>
      <c r="L78" s="2"/>
      <c r="M78" s="2" t="s">
        <v>106</v>
      </c>
      <c r="N78" s="5">
        <v>46234</v>
      </c>
      <c r="O78" s="5">
        <v>46236</v>
      </c>
      <c r="P78" s="2">
        <v>2</v>
      </c>
      <c r="Q78" s="2" t="s">
        <v>1169</v>
      </c>
      <c r="R78" s="2" t="s">
        <v>1170</v>
      </c>
      <c r="S78" s="5">
        <v>38911</v>
      </c>
      <c r="T78" s="2" t="s">
        <v>1171</v>
      </c>
      <c r="U78" s="2" t="s">
        <v>110</v>
      </c>
      <c r="V78" s="6" t="s">
        <v>1172</v>
      </c>
      <c r="W78" s="2" t="s">
        <v>1173</v>
      </c>
      <c r="X78" s="6" t="s">
        <v>1174</v>
      </c>
      <c r="Y78" s="2" t="s">
        <v>1175</v>
      </c>
      <c r="Z78" s="2" t="s">
        <v>115</v>
      </c>
      <c r="AA78" s="2" t="s">
        <v>115</v>
      </c>
      <c r="AB78" s="6" t="s">
        <v>106</v>
      </c>
      <c r="AC78" s="6"/>
      <c r="AD78" s="2" t="s">
        <v>1176</v>
      </c>
      <c r="AE78" s="2" t="s">
        <v>157</v>
      </c>
      <c r="AF78" s="2"/>
      <c r="AG78" s="2"/>
      <c r="AH78" s="2" t="s">
        <v>192</v>
      </c>
      <c r="AI78" s="2" t="s">
        <v>1177</v>
      </c>
      <c r="AJ78" s="2">
        <v>63626</v>
      </c>
      <c r="AK78" s="7"/>
      <c r="AL78" s="7"/>
      <c r="AM78" s="2" t="s">
        <v>1178</v>
      </c>
      <c r="AN78" s="2"/>
      <c r="AO78" s="2"/>
      <c r="AP78" s="2"/>
      <c r="AQ78" s="2"/>
      <c r="AR78" s="2"/>
      <c r="AS78" s="2"/>
      <c r="AT78" s="8"/>
      <c r="AU78" s="8">
        <v>60</v>
      </c>
      <c r="AV78" s="8">
        <v>60</v>
      </c>
      <c r="AW78" s="8">
        <v>0</v>
      </c>
      <c r="AX78" s="2" t="s">
        <v>106</v>
      </c>
      <c r="AY78" s="8">
        <v>64.64</v>
      </c>
      <c r="AZ78" s="8"/>
      <c r="BA78" s="7"/>
      <c r="BB78" s="8"/>
      <c r="BC78" s="2"/>
      <c r="BD78" s="2" t="s">
        <v>106</v>
      </c>
      <c r="BE78" s="2"/>
      <c r="BF78" s="2"/>
      <c r="BG78" s="7"/>
      <c r="BH78" s="8"/>
      <c r="BI78" s="2"/>
      <c r="BJ78" s="2" t="s">
        <v>106</v>
      </c>
      <c r="BK78" s="2"/>
      <c r="BL78" s="2"/>
      <c r="BM78" s="8"/>
      <c r="BN78" s="2"/>
      <c r="BO78" s="8">
        <v>0</v>
      </c>
      <c r="BP78" s="8"/>
      <c r="BQ78" s="8">
        <v>4.64</v>
      </c>
      <c r="BR78" s="2"/>
      <c r="BS78" s="2"/>
      <c r="BT78" s="8"/>
      <c r="BU78" s="2" t="s">
        <v>106</v>
      </c>
      <c r="BV78" s="8">
        <v>64.64</v>
      </c>
      <c r="BW78" s="2" t="s">
        <v>121</v>
      </c>
      <c r="BX78" s="2" t="s">
        <v>195</v>
      </c>
      <c r="BY78" s="2" t="s">
        <v>106</v>
      </c>
      <c r="BZ78" s="2" t="s">
        <v>106</v>
      </c>
      <c r="CA78" s="2" t="s">
        <v>106</v>
      </c>
      <c r="CB78" s="2"/>
      <c r="CC78" s="2"/>
      <c r="CD78" s="2"/>
      <c r="CE78" s="2" t="s">
        <v>123</v>
      </c>
      <c r="CF78" s="3">
        <v>46231.3738949074</v>
      </c>
      <c r="CG78" s="7"/>
      <c r="CH78" s="7" t="s">
        <v>106</v>
      </c>
      <c r="CI78" s="7" t="s">
        <v>106</v>
      </c>
      <c r="CJ78" s="2"/>
      <c r="CK78" s="2"/>
      <c r="CL78" s="2" t="s">
        <v>125</v>
      </c>
      <c r="CM78" s="2" t="s">
        <v>126</v>
      </c>
      <c r="CN78" s="2" t="s">
        <v>106</v>
      </c>
      <c r="CO78" s="2"/>
      <c r="CP78" s="2"/>
      <c r="CQ78" s="2"/>
      <c r="CR78" s="2" t="s">
        <v>106</v>
      </c>
      <c r="CS78" s="2" t="s">
        <v>106</v>
      </c>
      <c r="CT78" s="2"/>
      <c r="CU78" s="2"/>
      <c r="CV78" s="2"/>
    </row>
    <row r="79">
      <c r="A79" s="2">
        <v>19485985</v>
      </c>
      <c r="B79" s="2"/>
      <c r="C79" s="3">
        <v>46230.8193070602</v>
      </c>
      <c r="D79" s="3"/>
      <c r="E79" s="2">
        <v>228</v>
      </c>
      <c r="F79" s="4" t="s">
        <v>1006</v>
      </c>
      <c r="G79" s="2" t="s">
        <v>1007</v>
      </c>
      <c r="H79" s="2" t="s">
        <v>102</v>
      </c>
      <c r="I79" s="2" t="s">
        <v>103</v>
      </c>
      <c r="J79" s="2" t="s">
        <v>104</v>
      </c>
      <c r="K79" s="2" t="s">
        <v>105</v>
      </c>
      <c r="L79" s="2"/>
      <c r="M79" s="2" t="s">
        <v>106</v>
      </c>
      <c r="N79" s="5">
        <v>46231</v>
      </c>
      <c r="O79" s="5">
        <v>46232</v>
      </c>
      <c r="P79" s="2">
        <v>1</v>
      </c>
      <c r="Q79" s="2" t="s">
        <v>1179</v>
      </c>
      <c r="R79" s="2" t="s">
        <v>1180</v>
      </c>
      <c r="S79" s="5">
        <v>28566</v>
      </c>
      <c r="T79" s="2" t="s">
        <v>1181</v>
      </c>
      <c r="U79" s="2" t="s">
        <v>133</v>
      </c>
      <c r="V79" s="6" t="s">
        <v>1182</v>
      </c>
      <c r="W79" s="2" t="s">
        <v>1183</v>
      </c>
      <c r="X79" s="6" t="s">
        <v>1184</v>
      </c>
      <c r="Y79" s="2" t="s">
        <v>1185</v>
      </c>
      <c r="Z79" s="2" t="s">
        <v>115</v>
      </c>
      <c r="AA79" s="2" t="s">
        <v>115</v>
      </c>
      <c r="AB79" s="6" t="s">
        <v>106</v>
      </c>
      <c r="AC79" s="6"/>
      <c r="AD79" s="2" t="s">
        <v>1186</v>
      </c>
      <c r="AE79" s="2" t="s">
        <v>255</v>
      </c>
      <c r="AF79" s="2"/>
      <c r="AG79" s="2" t="s">
        <v>1187</v>
      </c>
      <c r="AH79" s="2" t="s">
        <v>192</v>
      </c>
      <c r="AI79" s="2" t="s">
        <v>1188</v>
      </c>
      <c r="AJ79" s="2">
        <v>137593</v>
      </c>
      <c r="AK79" s="7" t="s">
        <v>106</v>
      </c>
      <c r="AL79" s="7" t="s">
        <v>1189</v>
      </c>
      <c r="AM79" s="2" t="s">
        <v>120</v>
      </c>
      <c r="AN79" s="2"/>
      <c r="AO79" s="2"/>
      <c r="AP79" s="2"/>
      <c r="AQ79" s="2"/>
      <c r="AR79" s="2"/>
      <c r="AS79" s="2"/>
      <c r="AT79" s="8"/>
      <c r="AU79" s="8">
        <v>37</v>
      </c>
      <c r="AV79" s="8">
        <v>27</v>
      </c>
      <c r="AW79" s="8">
        <v>10</v>
      </c>
      <c r="AX79" s="2" t="s">
        <v>106</v>
      </c>
      <c r="AY79" s="8">
        <v>37</v>
      </c>
      <c r="AZ79" s="8"/>
      <c r="BA79" s="7"/>
      <c r="BB79" s="8"/>
      <c r="BC79" s="2"/>
      <c r="BD79" s="2" t="s">
        <v>106</v>
      </c>
      <c r="BE79" s="2"/>
      <c r="BF79" s="2"/>
      <c r="BG79" s="7"/>
      <c r="BH79" s="8"/>
      <c r="BI79" s="2"/>
      <c r="BJ79" s="2" t="s">
        <v>106</v>
      </c>
      <c r="BK79" s="2"/>
      <c r="BL79" s="2"/>
      <c r="BM79" s="8"/>
      <c r="BN79" s="2"/>
      <c r="BO79" s="8">
        <v>0</v>
      </c>
      <c r="BP79" s="8"/>
      <c r="BQ79" s="8"/>
      <c r="BR79" s="2"/>
      <c r="BS79" s="2"/>
      <c r="BT79" s="8"/>
      <c r="BU79" s="2" t="s">
        <v>106</v>
      </c>
      <c r="BV79" s="8">
        <v>37</v>
      </c>
      <c r="BW79" s="2" t="s">
        <v>121</v>
      </c>
      <c r="BX79" s="2" t="s">
        <v>195</v>
      </c>
      <c r="BY79" s="2" t="s">
        <v>106</v>
      </c>
      <c r="BZ79" s="2" t="s">
        <v>106</v>
      </c>
      <c r="CA79" s="2" t="s">
        <v>106</v>
      </c>
      <c r="CB79" s="2"/>
      <c r="CC79" s="2"/>
      <c r="CD79" s="2"/>
      <c r="CE79" s="2" t="s">
        <v>123</v>
      </c>
      <c r="CF79" s="3">
        <v>46230.8193070602</v>
      </c>
      <c r="CG79" s="7"/>
      <c r="CH79" s="7" t="s">
        <v>106</v>
      </c>
      <c r="CI79" s="7" t="s">
        <v>106</v>
      </c>
      <c r="CJ79" s="2"/>
      <c r="CK79" s="2"/>
      <c r="CL79" s="2" t="s">
        <v>161</v>
      </c>
      <c r="CM79" s="2" t="s">
        <v>126</v>
      </c>
      <c r="CN79" s="2" t="s">
        <v>106</v>
      </c>
      <c r="CO79" s="2"/>
      <c r="CP79" s="2"/>
      <c r="CQ79" s="2"/>
      <c r="CR79" s="2" t="s">
        <v>1190</v>
      </c>
      <c r="CS79" s="2" t="s">
        <v>106</v>
      </c>
      <c r="CT79" s="2"/>
      <c r="CU79" s="2"/>
      <c r="CV79" s="2"/>
    </row>
    <row r="80">
      <c r="A80" s="2">
        <v>19486049</v>
      </c>
      <c r="B80" s="2"/>
      <c r="C80" s="3">
        <v>46230.8217109954</v>
      </c>
      <c r="D80" s="3"/>
      <c r="E80" s="2">
        <v>4869</v>
      </c>
      <c r="F80" s="4" t="s">
        <v>106</v>
      </c>
      <c r="G80" s="2" t="s">
        <v>991</v>
      </c>
      <c r="H80" s="2" t="s">
        <v>102</v>
      </c>
      <c r="I80" s="2" t="s">
        <v>103</v>
      </c>
      <c r="J80" s="2" t="s">
        <v>129</v>
      </c>
      <c r="K80" s="2" t="s">
        <v>105</v>
      </c>
      <c r="L80" s="2"/>
      <c r="M80" s="2" t="s">
        <v>106</v>
      </c>
      <c r="N80" s="5">
        <v>46242</v>
      </c>
      <c r="O80" s="5">
        <v>46249</v>
      </c>
      <c r="P80" s="2">
        <v>7</v>
      </c>
      <c r="Q80" s="2" t="s">
        <v>1191</v>
      </c>
      <c r="R80" s="2" t="s">
        <v>1192</v>
      </c>
      <c r="S80" s="5">
        <v>30742</v>
      </c>
      <c r="T80" s="2" t="s">
        <v>1193</v>
      </c>
      <c r="U80" s="2" t="s">
        <v>133</v>
      </c>
      <c r="V80" s="6" t="s">
        <v>1194</v>
      </c>
      <c r="W80" s="2" t="s">
        <v>1195</v>
      </c>
      <c r="X80" s="6" t="s">
        <v>1196</v>
      </c>
      <c r="Y80" s="2" t="s">
        <v>1197</v>
      </c>
      <c r="Z80" s="2" t="s">
        <v>189</v>
      </c>
      <c r="AA80" s="2" t="s">
        <v>189</v>
      </c>
      <c r="AB80" s="6" t="s">
        <v>106</v>
      </c>
      <c r="AC80" s="6"/>
      <c r="AD80" s="2" t="s">
        <v>1198</v>
      </c>
      <c r="AE80" s="2" t="s">
        <v>255</v>
      </c>
      <c r="AF80" s="2"/>
      <c r="AG80" s="2"/>
      <c r="AH80" s="2" t="s">
        <v>118</v>
      </c>
      <c r="AI80" s="2" t="s">
        <v>1199</v>
      </c>
      <c r="AJ80" s="2">
        <v>70406</v>
      </c>
      <c r="AK80" s="7"/>
      <c r="AL80" s="7"/>
      <c r="AM80" s="2" t="s">
        <v>142</v>
      </c>
      <c r="AN80" s="2"/>
      <c r="AO80" s="2"/>
      <c r="AP80" s="2"/>
      <c r="AQ80" s="2"/>
      <c r="AR80" s="2"/>
      <c r="AS80" s="2"/>
      <c r="AT80" s="8"/>
      <c r="AU80" s="8">
        <v>770</v>
      </c>
      <c r="AV80" s="8">
        <v>755</v>
      </c>
      <c r="AW80" s="8">
        <v>0</v>
      </c>
      <c r="AX80" s="2" t="s">
        <v>106</v>
      </c>
      <c r="AY80" s="8">
        <v>778.4</v>
      </c>
      <c r="AZ80" s="8"/>
      <c r="BA80" s="7"/>
      <c r="BB80" s="8"/>
      <c r="BC80" s="2"/>
      <c r="BD80" s="2" t="s">
        <v>106</v>
      </c>
      <c r="BE80" s="2"/>
      <c r="BF80" s="2"/>
      <c r="BG80" s="7"/>
      <c r="BH80" s="8"/>
      <c r="BI80" s="2"/>
      <c r="BJ80" s="2" t="s">
        <v>106</v>
      </c>
      <c r="BK80" s="2"/>
      <c r="BL80" s="2"/>
      <c r="BM80" s="8"/>
      <c r="BN80" s="2"/>
      <c r="BO80" s="8">
        <v>15</v>
      </c>
      <c r="BP80" s="8"/>
      <c r="BQ80" s="8">
        <v>8.4</v>
      </c>
      <c r="BR80" s="2"/>
      <c r="BS80" s="2"/>
      <c r="BT80" s="8"/>
      <c r="BU80" s="2" t="s">
        <v>106</v>
      </c>
      <c r="BV80" s="8">
        <v>778.4</v>
      </c>
      <c r="BW80" s="2" t="s">
        <v>121</v>
      </c>
      <c r="BX80" s="2" t="s">
        <v>195</v>
      </c>
      <c r="BY80" s="2" t="s">
        <v>106</v>
      </c>
      <c r="BZ80" s="2" t="s">
        <v>106</v>
      </c>
      <c r="CA80" s="2" t="s">
        <v>106</v>
      </c>
      <c r="CB80" s="2"/>
      <c r="CC80" s="2"/>
      <c r="CD80" s="2"/>
      <c r="CE80" s="2" t="s">
        <v>123</v>
      </c>
      <c r="CF80" s="3">
        <v>46230.8244125347</v>
      </c>
      <c r="CG80" s="7" t="s">
        <v>1005</v>
      </c>
      <c r="CH80" s="7" t="s">
        <v>106</v>
      </c>
      <c r="CI80" s="7" t="s">
        <v>106</v>
      </c>
      <c r="CJ80" s="2"/>
      <c r="CK80" s="2"/>
      <c r="CL80" s="2" t="s">
        <v>125</v>
      </c>
      <c r="CM80" s="2" t="s">
        <v>126</v>
      </c>
      <c r="CN80" s="2" t="s">
        <v>106</v>
      </c>
      <c r="CO80" s="2"/>
      <c r="CP80" s="2"/>
      <c r="CQ80" s="2"/>
      <c r="CR80" s="2" t="s">
        <v>106</v>
      </c>
      <c r="CS80" s="2" t="s">
        <v>106</v>
      </c>
      <c r="CT80" s="2"/>
      <c r="CU80" s="2"/>
      <c r="CV80" s="2"/>
    </row>
    <row r="81">
      <c r="A81" s="2">
        <v>19486335</v>
      </c>
      <c r="B81" s="2"/>
      <c r="C81" s="3">
        <v>46230.8315887732</v>
      </c>
      <c r="D81" s="3"/>
      <c r="E81" s="2">
        <v>228</v>
      </c>
      <c r="F81" s="4" t="s">
        <v>1006</v>
      </c>
      <c r="G81" s="2" t="s">
        <v>1007</v>
      </c>
      <c r="H81" s="2" t="s">
        <v>102</v>
      </c>
      <c r="I81" s="2" t="s">
        <v>103</v>
      </c>
      <c r="J81" s="2" t="s">
        <v>104</v>
      </c>
      <c r="K81" s="2" t="s">
        <v>105</v>
      </c>
      <c r="L81" s="2"/>
      <c r="M81" s="2" t="s">
        <v>106</v>
      </c>
      <c r="N81" s="5">
        <v>46232</v>
      </c>
      <c r="O81" s="5">
        <v>46233</v>
      </c>
      <c r="P81" s="2">
        <v>1</v>
      </c>
      <c r="Q81" s="2" t="s">
        <v>1179</v>
      </c>
      <c r="R81" s="2" t="s">
        <v>1180</v>
      </c>
      <c r="S81" s="5">
        <v>28566</v>
      </c>
      <c r="T81" s="2" t="s">
        <v>1181</v>
      </c>
      <c r="U81" s="2" t="s">
        <v>133</v>
      </c>
      <c r="V81" s="6" t="s">
        <v>1182</v>
      </c>
      <c r="W81" s="2" t="s">
        <v>1183</v>
      </c>
      <c r="X81" s="6" t="s">
        <v>1184</v>
      </c>
      <c r="Y81" s="2" t="s">
        <v>1185</v>
      </c>
      <c r="Z81" s="2" t="s">
        <v>115</v>
      </c>
      <c r="AA81" s="2" t="s">
        <v>115</v>
      </c>
      <c r="AB81" s="6" t="s">
        <v>106</v>
      </c>
      <c r="AC81" s="6"/>
      <c r="AD81" s="2" t="s">
        <v>1186</v>
      </c>
      <c r="AE81" s="2" t="s">
        <v>255</v>
      </c>
      <c r="AF81" s="2"/>
      <c r="AG81" s="2" t="s">
        <v>1187</v>
      </c>
      <c r="AH81" s="2" t="s">
        <v>192</v>
      </c>
      <c r="AI81" s="2" t="s">
        <v>1200</v>
      </c>
      <c r="AJ81" s="2">
        <v>1378</v>
      </c>
      <c r="AK81" s="7" t="s">
        <v>106</v>
      </c>
      <c r="AL81" s="7" t="s">
        <v>1201</v>
      </c>
      <c r="AM81" s="2" t="s">
        <v>120</v>
      </c>
      <c r="AN81" s="2"/>
      <c r="AO81" s="2"/>
      <c r="AP81" s="2"/>
      <c r="AQ81" s="2"/>
      <c r="AR81" s="2"/>
      <c r="AS81" s="2"/>
      <c r="AT81" s="8"/>
      <c r="AU81" s="8">
        <v>35</v>
      </c>
      <c r="AV81" s="8">
        <v>25</v>
      </c>
      <c r="AW81" s="8">
        <v>10</v>
      </c>
      <c r="AX81" s="2" t="s">
        <v>106</v>
      </c>
      <c r="AY81" s="8">
        <v>35</v>
      </c>
      <c r="AZ81" s="8"/>
      <c r="BA81" s="7"/>
      <c r="BB81" s="8"/>
      <c r="BC81" s="2"/>
      <c r="BD81" s="2" t="s">
        <v>106</v>
      </c>
      <c r="BE81" s="2"/>
      <c r="BF81" s="2"/>
      <c r="BG81" s="7"/>
      <c r="BH81" s="8"/>
      <c r="BI81" s="2"/>
      <c r="BJ81" s="2" t="s">
        <v>106</v>
      </c>
      <c r="BK81" s="2"/>
      <c r="BL81" s="2"/>
      <c r="BM81" s="8"/>
      <c r="BN81" s="2"/>
      <c r="BO81" s="8">
        <v>0</v>
      </c>
      <c r="BP81" s="8"/>
      <c r="BQ81" s="8"/>
      <c r="BR81" s="2"/>
      <c r="BS81" s="2"/>
      <c r="BT81" s="8"/>
      <c r="BU81" s="2" t="s">
        <v>106</v>
      </c>
      <c r="BV81" s="8">
        <v>35</v>
      </c>
      <c r="BW81" s="2" t="s">
        <v>121</v>
      </c>
      <c r="BX81" s="2" t="s">
        <v>195</v>
      </c>
      <c r="BY81" s="2" t="s">
        <v>106</v>
      </c>
      <c r="BZ81" s="2" t="s">
        <v>106</v>
      </c>
      <c r="CA81" s="2" t="s">
        <v>106</v>
      </c>
      <c r="CB81" s="2"/>
      <c r="CC81" s="2"/>
      <c r="CD81" s="2"/>
      <c r="CE81" s="2" t="s">
        <v>123</v>
      </c>
      <c r="CF81" s="3">
        <v>46230.8315888542</v>
      </c>
      <c r="CG81" s="7"/>
      <c r="CH81" s="7" t="s">
        <v>106</v>
      </c>
      <c r="CI81" s="7" t="s">
        <v>106</v>
      </c>
      <c r="CJ81" s="2"/>
      <c r="CK81" s="2"/>
      <c r="CL81" s="2" t="s">
        <v>161</v>
      </c>
      <c r="CM81" s="2" t="s">
        <v>126</v>
      </c>
      <c r="CN81" s="2" t="s">
        <v>106</v>
      </c>
      <c r="CO81" s="2"/>
      <c r="CP81" s="2"/>
      <c r="CQ81" s="2"/>
      <c r="CR81" s="2" t="s">
        <v>1202</v>
      </c>
      <c r="CS81" s="2" t="s">
        <v>106</v>
      </c>
      <c r="CT81" s="2"/>
      <c r="CU81" s="2"/>
      <c r="CV81" s="2"/>
    </row>
    <row r="82">
      <c r="A82" s="2">
        <v>19486341</v>
      </c>
      <c r="B82" s="2"/>
      <c r="C82" s="3">
        <v>46230.8318071412</v>
      </c>
      <c r="D82" s="3"/>
      <c r="E82" s="2">
        <v>578</v>
      </c>
      <c r="F82" s="4" t="s">
        <v>1203</v>
      </c>
      <c r="G82" s="2" t="s">
        <v>1204</v>
      </c>
      <c r="H82" s="2" t="s">
        <v>102</v>
      </c>
      <c r="I82" s="2" t="s">
        <v>164</v>
      </c>
      <c r="J82" s="2" t="s">
        <v>962</v>
      </c>
      <c r="K82" s="2" t="s">
        <v>105</v>
      </c>
      <c r="L82" s="2"/>
      <c r="M82" s="2" t="s">
        <v>106</v>
      </c>
      <c r="N82" s="5">
        <v>46231</v>
      </c>
      <c r="O82" s="5">
        <v>46235</v>
      </c>
      <c r="P82" s="2">
        <v>4</v>
      </c>
      <c r="Q82" s="2" t="s">
        <v>1205</v>
      </c>
      <c r="R82" s="2" t="s">
        <v>1206</v>
      </c>
      <c r="S82" s="5">
        <v>29301</v>
      </c>
      <c r="T82" s="2" t="s">
        <v>1207</v>
      </c>
      <c r="U82" s="2" t="s">
        <v>133</v>
      </c>
      <c r="V82" s="6" t="s">
        <v>1208</v>
      </c>
      <c r="W82" s="2" t="s">
        <v>1209</v>
      </c>
      <c r="X82" s="6" t="s">
        <v>1210</v>
      </c>
      <c r="Y82" s="2" t="s">
        <v>1211</v>
      </c>
      <c r="Z82" s="2" t="s">
        <v>115</v>
      </c>
      <c r="AA82" s="2" t="s">
        <v>115</v>
      </c>
      <c r="AB82" s="6" t="s">
        <v>106</v>
      </c>
      <c r="AC82" s="6"/>
      <c r="AD82" s="2" t="s">
        <v>1212</v>
      </c>
      <c r="AE82" s="2" t="s">
        <v>157</v>
      </c>
      <c r="AF82" s="2"/>
      <c r="AG82" s="2" t="s">
        <v>1213</v>
      </c>
      <c r="AH82" s="2" t="s">
        <v>192</v>
      </c>
      <c r="AI82" s="2" t="s">
        <v>1214</v>
      </c>
      <c r="AJ82" s="2">
        <v>96811</v>
      </c>
      <c r="AK82" s="7" t="s">
        <v>106</v>
      </c>
      <c r="AL82" s="7" t="s">
        <v>106</v>
      </c>
      <c r="AM82" s="2" t="s">
        <v>1215</v>
      </c>
      <c r="AN82" s="2" t="s">
        <v>1216</v>
      </c>
      <c r="AO82" s="2">
        <v>22.5</v>
      </c>
      <c r="AP82" s="2" t="s">
        <v>1217</v>
      </c>
      <c r="AQ82" s="2">
        <v>248</v>
      </c>
      <c r="AR82" s="2"/>
      <c r="AS82" s="2"/>
      <c r="AT82" s="8"/>
      <c r="AU82" s="8">
        <v>207.5</v>
      </c>
      <c r="AV82" s="8">
        <v>177.5</v>
      </c>
      <c r="AW82" s="8">
        <v>0</v>
      </c>
      <c r="AX82" s="2" t="s">
        <v>106</v>
      </c>
      <c r="AY82" s="8">
        <v>120</v>
      </c>
      <c r="AZ82" s="8"/>
      <c r="BA82" s="7"/>
      <c r="BB82" s="8"/>
      <c r="BC82" s="2"/>
      <c r="BD82" s="2" t="s">
        <v>106</v>
      </c>
      <c r="BE82" s="2"/>
      <c r="BF82" s="2"/>
      <c r="BG82" s="7"/>
      <c r="BH82" s="8"/>
      <c r="BI82" s="2"/>
      <c r="BJ82" s="2" t="s">
        <v>106</v>
      </c>
      <c r="BK82" s="2"/>
      <c r="BL82" s="2"/>
      <c r="BM82" s="8"/>
      <c r="BN82" s="2"/>
      <c r="BO82" s="8">
        <v>30</v>
      </c>
      <c r="BP82" s="8"/>
      <c r="BQ82" s="8">
        <v>3.6</v>
      </c>
      <c r="BR82" s="2"/>
      <c r="BS82" s="2"/>
      <c r="BT82" s="8"/>
      <c r="BU82" s="2" t="s">
        <v>106</v>
      </c>
      <c r="BV82" s="8">
        <v>211.1</v>
      </c>
      <c r="BW82" s="2" t="s">
        <v>121</v>
      </c>
      <c r="BX82" s="2" t="s">
        <v>195</v>
      </c>
      <c r="BY82" s="2" t="s">
        <v>106</v>
      </c>
      <c r="BZ82" s="2" t="s">
        <v>106</v>
      </c>
      <c r="CA82" s="2" t="s">
        <v>106</v>
      </c>
      <c r="CB82" s="2"/>
      <c r="CC82" s="2"/>
      <c r="CD82" s="2"/>
      <c r="CE82" s="2" t="s">
        <v>123</v>
      </c>
      <c r="CF82" s="3">
        <v>46231.3819407755</v>
      </c>
      <c r="CG82" s="7" t="s">
        <v>1218</v>
      </c>
      <c r="CH82" s="7" t="s">
        <v>106</v>
      </c>
      <c r="CI82" s="7" t="s">
        <v>106</v>
      </c>
      <c r="CJ82" s="2"/>
      <c r="CK82" s="2"/>
      <c r="CL82" s="2" t="s">
        <v>125</v>
      </c>
      <c r="CM82" s="2" t="s">
        <v>126</v>
      </c>
      <c r="CN82" s="2" t="s">
        <v>106</v>
      </c>
      <c r="CO82" s="2"/>
      <c r="CP82" s="2"/>
      <c r="CQ82" s="2"/>
      <c r="CR82" s="2" t="s">
        <v>212</v>
      </c>
      <c r="CS82" s="2" t="s">
        <v>106</v>
      </c>
      <c r="CT82" s="2"/>
      <c r="CU82" s="2"/>
      <c r="CV82" s="2"/>
    </row>
    <row r="83">
      <c r="A83" s="2">
        <v>19486443</v>
      </c>
      <c r="B83" s="2"/>
      <c r="C83" s="3">
        <v>46230.8350853009</v>
      </c>
      <c r="D83" s="3"/>
      <c r="E83" s="2">
        <v>13398</v>
      </c>
      <c r="F83" s="4" t="s">
        <v>1219</v>
      </c>
      <c r="G83" s="2" t="s">
        <v>1220</v>
      </c>
      <c r="H83" s="2" t="s">
        <v>102</v>
      </c>
      <c r="I83" s="2" t="s">
        <v>180</v>
      </c>
      <c r="J83" s="2" t="s">
        <v>1221</v>
      </c>
      <c r="K83" s="2" t="s">
        <v>105</v>
      </c>
      <c r="L83" s="2"/>
      <c r="M83" s="2" t="s">
        <v>106</v>
      </c>
      <c r="N83" s="5">
        <v>46231</v>
      </c>
      <c r="O83" s="5">
        <v>46233</v>
      </c>
      <c r="P83" s="2">
        <v>2</v>
      </c>
      <c r="Q83" s="2" t="s">
        <v>1222</v>
      </c>
      <c r="R83" s="2" t="s">
        <v>1223</v>
      </c>
      <c r="S83" s="5">
        <v>31823</v>
      </c>
      <c r="T83" s="2" t="s">
        <v>1224</v>
      </c>
      <c r="U83" s="2" t="s">
        <v>133</v>
      </c>
      <c r="V83" s="6" t="s">
        <v>1225</v>
      </c>
      <c r="W83" s="2" t="s">
        <v>1226</v>
      </c>
      <c r="X83" s="6" t="s">
        <v>1227</v>
      </c>
      <c r="Y83" s="2" t="s">
        <v>1228</v>
      </c>
      <c r="Z83" s="2" t="s">
        <v>253</v>
      </c>
      <c r="AA83" s="2" t="s">
        <v>253</v>
      </c>
      <c r="AB83" s="6" t="s">
        <v>106</v>
      </c>
      <c r="AC83" s="6"/>
      <c r="AD83" s="2" t="s">
        <v>1229</v>
      </c>
      <c r="AE83" s="2" t="s">
        <v>255</v>
      </c>
      <c r="AF83" s="2" t="s">
        <v>1230</v>
      </c>
      <c r="AG83" s="2" t="s">
        <v>1231</v>
      </c>
      <c r="AH83" s="2" t="s">
        <v>192</v>
      </c>
      <c r="AI83" s="2" t="s">
        <v>1232</v>
      </c>
      <c r="AJ83" s="2">
        <v>73494</v>
      </c>
      <c r="AK83" s="7" t="s">
        <v>1233</v>
      </c>
      <c r="AL83" s="7" t="s">
        <v>1234</v>
      </c>
      <c r="AM83" s="2" t="s">
        <v>120</v>
      </c>
      <c r="AN83" s="2"/>
      <c r="AO83" s="2"/>
      <c r="AP83" s="2"/>
      <c r="AQ83" s="2"/>
      <c r="AR83" s="2"/>
      <c r="AS83" s="2"/>
      <c r="AT83" s="8"/>
      <c r="AU83" s="8">
        <v>69.42</v>
      </c>
      <c r="AV83" s="8">
        <v>46</v>
      </c>
      <c r="AW83" s="8">
        <v>21.92</v>
      </c>
      <c r="AX83" s="2" t="s">
        <v>106</v>
      </c>
      <c r="AY83" s="8">
        <v>70.3</v>
      </c>
      <c r="AZ83" s="8"/>
      <c r="BA83" s="7"/>
      <c r="BB83" s="8"/>
      <c r="BC83" s="2"/>
      <c r="BD83" s="2" t="s">
        <v>106</v>
      </c>
      <c r="BE83" s="2"/>
      <c r="BF83" s="2"/>
      <c r="BG83" s="7"/>
      <c r="BH83" s="8"/>
      <c r="BI83" s="2"/>
      <c r="BJ83" s="2" t="s">
        <v>106</v>
      </c>
      <c r="BK83" s="2"/>
      <c r="BL83" s="2"/>
      <c r="BM83" s="8"/>
      <c r="BN83" s="2"/>
      <c r="BO83" s="8">
        <v>1.5</v>
      </c>
      <c r="BP83" s="8"/>
      <c r="BQ83" s="8">
        <v>0.88</v>
      </c>
      <c r="BR83" s="2"/>
      <c r="BS83" s="2"/>
      <c r="BT83" s="8"/>
      <c r="BU83" s="2" t="s">
        <v>106</v>
      </c>
      <c r="BV83" s="8">
        <v>70.3</v>
      </c>
      <c r="BW83" s="2" t="s">
        <v>121</v>
      </c>
      <c r="BX83" s="2" t="s">
        <v>210</v>
      </c>
      <c r="BY83" s="2" t="s">
        <v>106</v>
      </c>
      <c r="BZ83" s="2" t="s">
        <v>106</v>
      </c>
      <c r="CA83" s="2" t="s">
        <v>106</v>
      </c>
      <c r="CB83" s="2"/>
      <c r="CC83" s="2"/>
      <c r="CD83" s="2"/>
      <c r="CE83" s="2" t="s">
        <v>123</v>
      </c>
      <c r="CF83" s="3">
        <v>46230.841168669</v>
      </c>
      <c r="CG83" s="7"/>
      <c r="CH83" s="7" t="s">
        <v>106</v>
      </c>
      <c r="CI83" s="7" t="s">
        <v>106</v>
      </c>
      <c r="CJ83" s="2"/>
      <c r="CK83" s="2"/>
      <c r="CL83" s="2" t="s">
        <v>125</v>
      </c>
      <c r="CM83" s="2" t="s">
        <v>126</v>
      </c>
      <c r="CN83" s="2" t="s">
        <v>106</v>
      </c>
      <c r="CO83" s="2"/>
      <c r="CP83" s="2"/>
      <c r="CQ83" s="2"/>
      <c r="CR83" s="2" t="s">
        <v>212</v>
      </c>
      <c r="CS83" s="2" t="s">
        <v>106</v>
      </c>
      <c r="CT83" s="2"/>
      <c r="CU83" s="2"/>
      <c r="CV83" s="2"/>
    </row>
    <row r="84">
      <c r="A84" s="2">
        <v>19486446</v>
      </c>
      <c r="B84" s="2"/>
      <c r="C84" s="3">
        <v>46230.8351314005</v>
      </c>
      <c r="D84" s="3"/>
      <c r="E84" s="2">
        <v>595</v>
      </c>
      <c r="F84" s="4" t="s">
        <v>162</v>
      </c>
      <c r="G84" s="2" t="s">
        <v>163</v>
      </c>
      <c r="H84" s="2" t="s">
        <v>102</v>
      </c>
      <c r="I84" s="2" t="s">
        <v>164</v>
      </c>
      <c r="J84" s="2" t="s">
        <v>165</v>
      </c>
      <c r="K84" s="2" t="s">
        <v>105</v>
      </c>
      <c r="L84" s="2"/>
      <c r="M84" s="2" t="s">
        <v>106</v>
      </c>
      <c r="N84" s="5">
        <v>46231</v>
      </c>
      <c r="O84" s="5">
        <v>46236</v>
      </c>
      <c r="P84" s="2">
        <v>5</v>
      </c>
      <c r="Q84" s="2" t="s">
        <v>1235</v>
      </c>
      <c r="R84" s="2" t="s">
        <v>1236</v>
      </c>
      <c r="S84" s="5">
        <v>25888</v>
      </c>
      <c r="T84" s="2" t="s">
        <v>1237</v>
      </c>
      <c r="U84" s="2" t="s">
        <v>133</v>
      </c>
      <c r="V84" s="6" t="s">
        <v>1238</v>
      </c>
      <c r="W84" s="2" t="s">
        <v>1239</v>
      </c>
      <c r="X84" s="6" t="s">
        <v>1240</v>
      </c>
      <c r="Y84" s="2" t="s">
        <v>1241</v>
      </c>
      <c r="Z84" s="2" t="s">
        <v>115</v>
      </c>
      <c r="AA84" s="2" t="s">
        <v>115</v>
      </c>
      <c r="AB84" s="6" t="s">
        <v>106</v>
      </c>
      <c r="AC84" s="6"/>
      <c r="AD84" s="2" t="s">
        <v>1242</v>
      </c>
      <c r="AE84" s="2" t="s">
        <v>157</v>
      </c>
      <c r="AF84" s="2" t="s">
        <v>1243</v>
      </c>
      <c r="AG84" s="2" t="s">
        <v>1244</v>
      </c>
      <c r="AH84" s="2" t="s">
        <v>192</v>
      </c>
      <c r="AI84" s="2" t="s">
        <v>1245</v>
      </c>
      <c r="AJ84" s="2">
        <v>142931</v>
      </c>
      <c r="AK84" s="7"/>
      <c r="AL84" s="7"/>
      <c r="AM84" s="2" t="s">
        <v>1246</v>
      </c>
      <c r="AN84" s="2" t="s">
        <v>176</v>
      </c>
      <c r="AO84" s="2"/>
      <c r="AP84" s="2" t="s">
        <v>176</v>
      </c>
      <c r="AQ84" s="2"/>
      <c r="AR84" s="2"/>
      <c r="AS84" s="2"/>
      <c r="AT84" s="8"/>
      <c r="AU84" s="8">
        <v>180</v>
      </c>
      <c r="AV84" s="8">
        <v>180</v>
      </c>
      <c r="AW84" s="8">
        <v>0</v>
      </c>
      <c r="AX84" s="2" t="s">
        <v>106</v>
      </c>
      <c r="AY84" s="8">
        <v>186.6</v>
      </c>
      <c r="AZ84" s="8"/>
      <c r="BA84" s="7"/>
      <c r="BB84" s="8"/>
      <c r="BC84" s="2"/>
      <c r="BD84" s="2" t="s">
        <v>106</v>
      </c>
      <c r="BE84" s="2"/>
      <c r="BF84" s="2"/>
      <c r="BG84" s="7"/>
      <c r="BH84" s="8"/>
      <c r="BI84" s="2"/>
      <c r="BJ84" s="2" t="s">
        <v>106</v>
      </c>
      <c r="BK84" s="2"/>
      <c r="BL84" s="2"/>
      <c r="BM84" s="8"/>
      <c r="BN84" s="2"/>
      <c r="BO84" s="8">
        <v>0</v>
      </c>
      <c r="BP84" s="8"/>
      <c r="BQ84" s="8">
        <v>6.6</v>
      </c>
      <c r="BR84" s="2"/>
      <c r="BS84" s="2"/>
      <c r="BT84" s="8"/>
      <c r="BU84" s="2" t="s">
        <v>106</v>
      </c>
      <c r="BV84" s="8">
        <v>186.6</v>
      </c>
      <c r="BW84" s="2" t="s">
        <v>121</v>
      </c>
      <c r="BX84" s="2" t="s">
        <v>195</v>
      </c>
      <c r="BY84" s="2" t="s">
        <v>106</v>
      </c>
      <c r="BZ84" s="2" t="s">
        <v>106</v>
      </c>
      <c r="CA84" s="2" t="s">
        <v>106</v>
      </c>
      <c r="CB84" s="2"/>
      <c r="CC84" s="2"/>
      <c r="CD84" s="2"/>
      <c r="CE84" s="2" t="s">
        <v>123</v>
      </c>
      <c r="CF84" s="3">
        <v>46230.8351315162</v>
      </c>
      <c r="CG84" s="7"/>
      <c r="CH84" s="7" t="s">
        <v>106</v>
      </c>
      <c r="CI84" s="7" t="s">
        <v>106</v>
      </c>
      <c r="CJ84" s="2"/>
      <c r="CK84" s="2"/>
      <c r="CL84" s="2" t="s">
        <v>161</v>
      </c>
      <c r="CM84" s="2" t="s">
        <v>126</v>
      </c>
      <c r="CN84" s="2" t="s">
        <v>106</v>
      </c>
      <c r="CO84" s="2"/>
      <c r="CP84" s="2"/>
      <c r="CQ84" s="2"/>
      <c r="CR84" s="2" t="s">
        <v>106</v>
      </c>
      <c r="CS84" s="2" t="s">
        <v>106</v>
      </c>
      <c r="CT84" s="2"/>
      <c r="CU84" s="2"/>
      <c r="CV84" s="2"/>
    </row>
    <row r="85">
      <c r="A85" s="2">
        <v>19486469</v>
      </c>
      <c r="B85" s="2"/>
      <c r="C85" s="3">
        <v>46230.8361787847</v>
      </c>
      <c r="D85" s="3"/>
      <c r="E85" s="2">
        <v>13433</v>
      </c>
      <c r="F85" s="4" t="s">
        <v>106</v>
      </c>
      <c r="G85" s="2" t="s">
        <v>1247</v>
      </c>
      <c r="H85" s="2" t="s">
        <v>102</v>
      </c>
      <c r="I85" s="2" t="s">
        <v>103</v>
      </c>
      <c r="J85" s="2" t="s">
        <v>129</v>
      </c>
      <c r="K85" s="2" t="s">
        <v>105</v>
      </c>
      <c r="L85" s="2"/>
      <c r="M85" s="2" t="s">
        <v>106</v>
      </c>
      <c r="N85" s="5">
        <v>46235</v>
      </c>
      <c r="O85" s="5">
        <v>46242</v>
      </c>
      <c r="P85" s="2">
        <v>7</v>
      </c>
      <c r="Q85" s="2" t="s">
        <v>1248</v>
      </c>
      <c r="R85" s="2" t="s">
        <v>1249</v>
      </c>
      <c r="S85" s="5">
        <v>28348</v>
      </c>
      <c r="T85" s="2" t="s">
        <v>1250</v>
      </c>
      <c r="U85" s="2" t="s">
        <v>110</v>
      </c>
      <c r="V85" s="6" t="s">
        <v>1251</v>
      </c>
      <c r="W85" s="2" t="s">
        <v>1252</v>
      </c>
      <c r="X85" s="6" t="s">
        <v>1253</v>
      </c>
      <c r="Y85" s="2" t="s">
        <v>578</v>
      </c>
      <c r="Z85" s="2" t="s">
        <v>189</v>
      </c>
      <c r="AA85" s="2" t="s">
        <v>189</v>
      </c>
      <c r="AB85" s="6" t="s">
        <v>106</v>
      </c>
      <c r="AC85" s="6"/>
      <c r="AD85" s="2" t="s">
        <v>1254</v>
      </c>
      <c r="AE85" s="2" t="s">
        <v>255</v>
      </c>
      <c r="AF85" s="2"/>
      <c r="AG85" s="2"/>
      <c r="AH85" s="2" t="s">
        <v>118</v>
      </c>
      <c r="AI85" s="2" t="s">
        <v>1255</v>
      </c>
      <c r="AJ85" s="2">
        <v>131388</v>
      </c>
      <c r="AK85" s="7"/>
      <c r="AL85" s="7"/>
      <c r="AM85" s="2" t="s">
        <v>120</v>
      </c>
      <c r="AN85" s="2"/>
      <c r="AO85" s="2"/>
      <c r="AP85" s="2"/>
      <c r="AQ85" s="2"/>
      <c r="AR85" s="2"/>
      <c r="AS85" s="2"/>
      <c r="AT85" s="8"/>
      <c r="AU85" s="8">
        <v>764</v>
      </c>
      <c r="AV85" s="8">
        <v>749</v>
      </c>
      <c r="AW85" s="8">
        <v>0</v>
      </c>
      <c r="AX85" s="2" t="s">
        <v>106</v>
      </c>
      <c r="AY85" s="8">
        <v>766.8</v>
      </c>
      <c r="AZ85" s="8"/>
      <c r="BA85" s="7"/>
      <c r="BB85" s="8"/>
      <c r="BC85" s="2"/>
      <c r="BD85" s="2" t="s">
        <v>106</v>
      </c>
      <c r="BE85" s="2"/>
      <c r="BF85" s="2"/>
      <c r="BG85" s="7"/>
      <c r="BH85" s="8"/>
      <c r="BI85" s="2"/>
      <c r="BJ85" s="2" t="s">
        <v>106</v>
      </c>
      <c r="BK85" s="2"/>
      <c r="BL85" s="2"/>
      <c r="BM85" s="8"/>
      <c r="BN85" s="2"/>
      <c r="BO85" s="8">
        <v>15</v>
      </c>
      <c r="BP85" s="8"/>
      <c r="BQ85" s="8">
        <v>2.8</v>
      </c>
      <c r="BR85" s="2"/>
      <c r="BS85" s="2"/>
      <c r="BT85" s="8"/>
      <c r="BU85" s="2" t="s">
        <v>106</v>
      </c>
      <c r="BV85" s="8">
        <v>766.8</v>
      </c>
      <c r="BW85" s="2" t="s">
        <v>121</v>
      </c>
      <c r="BX85" s="2" t="s">
        <v>195</v>
      </c>
      <c r="BY85" s="2" t="s">
        <v>106</v>
      </c>
      <c r="BZ85" s="2" t="s">
        <v>106</v>
      </c>
      <c r="CA85" s="2" t="s">
        <v>106</v>
      </c>
      <c r="CB85" s="2"/>
      <c r="CC85" s="2"/>
      <c r="CD85" s="2"/>
      <c r="CE85" s="2" t="s">
        <v>123</v>
      </c>
      <c r="CF85" s="3">
        <v>46230.8498174769</v>
      </c>
      <c r="CG85" s="7"/>
      <c r="CH85" s="7" t="s">
        <v>106</v>
      </c>
      <c r="CI85" s="7" t="s">
        <v>106</v>
      </c>
      <c r="CJ85" s="2"/>
      <c r="CK85" s="2"/>
      <c r="CL85" s="2" t="s">
        <v>125</v>
      </c>
      <c r="CM85" s="2" t="s">
        <v>126</v>
      </c>
      <c r="CN85" s="2" t="s">
        <v>106</v>
      </c>
      <c r="CO85" s="2"/>
      <c r="CP85" s="2"/>
      <c r="CQ85" s="2"/>
      <c r="CR85" s="2" t="s">
        <v>106</v>
      </c>
      <c r="CS85" s="2" t="s">
        <v>106</v>
      </c>
      <c r="CT85" s="2"/>
      <c r="CU85" s="2"/>
      <c r="CV85" s="2"/>
    </row>
    <row r="86">
      <c r="A86" s="2">
        <v>19486684</v>
      </c>
      <c r="B86" s="2"/>
      <c r="C86" s="3">
        <v>46230.843968669</v>
      </c>
      <c r="D86" s="3"/>
      <c r="E86" s="2">
        <v>12807</v>
      </c>
      <c r="F86" s="4" t="s">
        <v>1256</v>
      </c>
      <c r="G86" s="2" t="s">
        <v>1257</v>
      </c>
      <c r="H86" s="2" t="s">
        <v>102</v>
      </c>
      <c r="I86" s="2" t="s">
        <v>303</v>
      </c>
      <c r="J86" s="2" t="s">
        <v>304</v>
      </c>
      <c r="K86" s="2" t="s">
        <v>105</v>
      </c>
      <c r="L86" s="2"/>
      <c r="M86" s="2" t="s">
        <v>106</v>
      </c>
      <c r="N86" s="5">
        <v>46231</v>
      </c>
      <c r="O86" s="5">
        <v>46232</v>
      </c>
      <c r="P86" s="2">
        <v>1</v>
      </c>
      <c r="Q86" s="2" t="s">
        <v>1258</v>
      </c>
      <c r="R86" s="2" t="s">
        <v>1259</v>
      </c>
      <c r="S86" s="5">
        <v>33753</v>
      </c>
      <c r="T86" s="2" t="s">
        <v>1260</v>
      </c>
      <c r="U86" s="2" t="s">
        <v>110</v>
      </c>
      <c r="V86" s="6" t="s">
        <v>1261</v>
      </c>
      <c r="W86" s="2" t="s">
        <v>1262</v>
      </c>
      <c r="X86" s="6" t="s">
        <v>1263</v>
      </c>
      <c r="Y86" s="2" t="s">
        <v>1264</v>
      </c>
      <c r="Z86" s="2" t="s">
        <v>253</v>
      </c>
      <c r="AA86" s="2" t="s">
        <v>253</v>
      </c>
      <c r="AB86" s="6" t="s">
        <v>106</v>
      </c>
      <c r="AC86" s="6"/>
      <c r="AD86" s="2" t="s">
        <v>1265</v>
      </c>
      <c r="AE86" s="2" t="s">
        <v>255</v>
      </c>
      <c r="AF86" s="2"/>
      <c r="AG86" s="2" t="s">
        <v>1266</v>
      </c>
      <c r="AH86" s="2" t="s">
        <v>192</v>
      </c>
      <c r="AI86" s="2" t="s">
        <v>1267</v>
      </c>
      <c r="AJ86" s="2">
        <v>75852</v>
      </c>
      <c r="AK86" s="7" t="s">
        <v>106</v>
      </c>
      <c r="AL86" s="7" t="s">
        <v>1268</v>
      </c>
      <c r="AM86" s="2" t="s">
        <v>1269</v>
      </c>
      <c r="AN86" s="2"/>
      <c r="AO86" s="2"/>
      <c r="AP86" s="2"/>
      <c r="AQ86" s="2"/>
      <c r="AR86" s="2"/>
      <c r="AS86" s="2"/>
      <c r="AT86" s="8"/>
      <c r="AU86" s="8">
        <v>19.9</v>
      </c>
      <c r="AV86" s="8">
        <v>17.9</v>
      </c>
      <c r="AW86" s="8">
        <v>2</v>
      </c>
      <c r="AX86" s="2" t="s">
        <v>106</v>
      </c>
      <c r="AY86" s="8">
        <v>19.9</v>
      </c>
      <c r="AZ86" s="8"/>
      <c r="BA86" s="7"/>
      <c r="BB86" s="8"/>
      <c r="BC86" s="2"/>
      <c r="BD86" s="2" t="s">
        <v>106</v>
      </c>
      <c r="BE86" s="2"/>
      <c r="BF86" s="2"/>
      <c r="BG86" s="7"/>
      <c r="BH86" s="8"/>
      <c r="BI86" s="2"/>
      <c r="BJ86" s="2" t="s">
        <v>106</v>
      </c>
      <c r="BK86" s="2"/>
      <c r="BL86" s="2"/>
      <c r="BM86" s="8"/>
      <c r="BN86" s="2"/>
      <c r="BO86" s="8">
        <v>0</v>
      </c>
      <c r="BP86" s="8"/>
      <c r="BQ86" s="8"/>
      <c r="BR86" s="2"/>
      <c r="BS86" s="2"/>
      <c r="BT86" s="8"/>
      <c r="BU86" s="2" t="s">
        <v>106</v>
      </c>
      <c r="BV86" s="8">
        <v>19.9</v>
      </c>
      <c r="BW86" s="2" t="s">
        <v>121</v>
      </c>
      <c r="BX86" s="2" t="s">
        <v>210</v>
      </c>
      <c r="BY86" s="2" t="s">
        <v>106</v>
      </c>
      <c r="BZ86" s="2" t="s">
        <v>106</v>
      </c>
      <c r="CA86" s="2" t="s">
        <v>106</v>
      </c>
      <c r="CB86" s="2"/>
      <c r="CC86" s="2"/>
      <c r="CD86" s="2"/>
      <c r="CE86" s="2" t="s">
        <v>123</v>
      </c>
      <c r="CF86" s="3">
        <v>46231.3635695255</v>
      </c>
      <c r="CG86" s="7"/>
      <c r="CH86" s="7" t="s">
        <v>106</v>
      </c>
      <c r="CI86" s="7" t="s">
        <v>106</v>
      </c>
      <c r="CJ86" s="2"/>
      <c r="CK86" s="2"/>
      <c r="CL86" s="2" t="s">
        <v>125</v>
      </c>
      <c r="CM86" s="2" t="s">
        <v>126</v>
      </c>
      <c r="CN86" s="2" t="s">
        <v>106</v>
      </c>
      <c r="CO86" s="2"/>
      <c r="CP86" s="2"/>
      <c r="CQ86" s="2"/>
      <c r="CR86" s="2" t="s">
        <v>106</v>
      </c>
      <c r="CS86" s="2" t="s">
        <v>106</v>
      </c>
      <c r="CT86" s="2"/>
      <c r="CU86" s="2"/>
      <c r="CV86" s="2"/>
    </row>
    <row r="87">
      <c r="A87" s="2">
        <v>19486711</v>
      </c>
      <c r="B87" s="2"/>
      <c r="C87" s="3">
        <v>46230.8453403935</v>
      </c>
      <c r="D87" s="3"/>
      <c r="E87" s="2">
        <v>250</v>
      </c>
      <c r="F87" s="4" t="s">
        <v>1270</v>
      </c>
      <c r="G87" s="2" t="s">
        <v>1271</v>
      </c>
      <c r="H87" s="2" t="s">
        <v>102</v>
      </c>
      <c r="I87" s="2" t="s">
        <v>260</v>
      </c>
      <c r="J87" s="2" t="s">
        <v>479</v>
      </c>
      <c r="K87" s="2" t="s">
        <v>105</v>
      </c>
      <c r="L87" s="2"/>
      <c r="M87" s="2" t="s">
        <v>106</v>
      </c>
      <c r="N87" s="5">
        <v>46312</v>
      </c>
      <c r="O87" s="5">
        <v>46319</v>
      </c>
      <c r="P87" s="2">
        <v>7</v>
      </c>
      <c r="Q87" s="2" t="s">
        <v>1272</v>
      </c>
      <c r="R87" s="2" t="s">
        <v>1273</v>
      </c>
      <c r="S87" s="5">
        <v>28277</v>
      </c>
      <c r="T87" s="2" t="s">
        <v>1274</v>
      </c>
      <c r="U87" s="2" t="s">
        <v>133</v>
      </c>
      <c r="V87" s="6" t="s">
        <v>1275</v>
      </c>
      <c r="W87" s="2" t="s">
        <v>1276</v>
      </c>
      <c r="X87" s="6" t="s">
        <v>1277</v>
      </c>
      <c r="Y87" s="2" t="s">
        <v>1278</v>
      </c>
      <c r="Z87" s="2" t="s">
        <v>189</v>
      </c>
      <c r="AA87" s="2" t="s">
        <v>189</v>
      </c>
      <c r="AB87" s="6" t="s">
        <v>106</v>
      </c>
      <c r="AC87" s="6"/>
      <c r="AD87" s="2" t="s">
        <v>1279</v>
      </c>
      <c r="AE87" s="2" t="s">
        <v>255</v>
      </c>
      <c r="AF87" s="2"/>
      <c r="AG87" s="2"/>
      <c r="AH87" s="2" t="s">
        <v>118</v>
      </c>
      <c r="AI87" s="2" t="s">
        <v>1280</v>
      </c>
      <c r="AJ87" s="2">
        <v>145680</v>
      </c>
      <c r="AK87" s="7" t="s">
        <v>106</v>
      </c>
      <c r="AL87" s="7" t="s">
        <v>106</v>
      </c>
      <c r="AM87" s="2" t="s">
        <v>1281</v>
      </c>
      <c r="AN87" s="2"/>
      <c r="AO87" s="2"/>
      <c r="AP87" s="2"/>
      <c r="AQ87" s="2"/>
      <c r="AR87" s="2"/>
      <c r="AS87" s="2"/>
      <c r="AT87" s="8"/>
      <c r="AU87" s="8">
        <v>799</v>
      </c>
      <c r="AV87" s="8">
        <v>784</v>
      </c>
      <c r="AW87" s="8">
        <v>0</v>
      </c>
      <c r="AX87" s="2" t="s">
        <v>106</v>
      </c>
      <c r="AY87" s="8">
        <v>407</v>
      </c>
      <c r="AZ87" s="8"/>
      <c r="BA87" s="7"/>
      <c r="BB87" s="8"/>
      <c r="BC87" s="2"/>
      <c r="BD87" s="2" t="s">
        <v>106</v>
      </c>
      <c r="BE87" s="2"/>
      <c r="BF87" s="2"/>
      <c r="BG87" s="7"/>
      <c r="BH87" s="8"/>
      <c r="BI87" s="2"/>
      <c r="BJ87" s="2" t="s">
        <v>106</v>
      </c>
      <c r="BK87" s="2"/>
      <c r="BL87" s="2"/>
      <c r="BM87" s="8"/>
      <c r="BN87" s="2"/>
      <c r="BO87" s="8">
        <v>15</v>
      </c>
      <c r="BP87" s="8"/>
      <c r="BQ87" s="8"/>
      <c r="BR87" s="2"/>
      <c r="BS87" s="2"/>
      <c r="BT87" s="8"/>
      <c r="BU87" s="2" t="s">
        <v>106</v>
      </c>
      <c r="BV87" s="8">
        <v>799</v>
      </c>
      <c r="BW87" s="2" t="s">
        <v>121</v>
      </c>
      <c r="BX87" s="2" t="s">
        <v>195</v>
      </c>
      <c r="BY87" s="2" t="s">
        <v>106</v>
      </c>
      <c r="BZ87" s="2" t="s">
        <v>106</v>
      </c>
      <c r="CA87" s="2" t="s">
        <v>106</v>
      </c>
      <c r="CB87" s="2"/>
      <c r="CC87" s="2"/>
      <c r="CD87" s="2"/>
      <c r="CE87" s="2" t="s">
        <v>123</v>
      </c>
      <c r="CF87" s="3">
        <v>46230.9165236111</v>
      </c>
      <c r="CG87" s="7"/>
      <c r="CH87" s="7" t="s">
        <v>106</v>
      </c>
      <c r="CI87" s="7" t="s">
        <v>106</v>
      </c>
      <c r="CJ87" s="2"/>
      <c r="CK87" s="2"/>
      <c r="CL87" s="2" t="s">
        <v>125</v>
      </c>
      <c r="CM87" s="2" t="s">
        <v>126</v>
      </c>
      <c r="CN87" s="2" t="s">
        <v>106</v>
      </c>
      <c r="CO87" s="2"/>
      <c r="CP87" s="2"/>
      <c r="CQ87" s="2"/>
      <c r="CR87" s="2" t="s">
        <v>106</v>
      </c>
      <c r="CS87" s="2" t="s">
        <v>106</v>
      </c>
      <c r="CT87" s="2"/>
      <c r="CU87" s="2"/>
      <c r="CV87" s="2"/>
    </row>
    <row r="88">
      <c r="A88" s="2">
        <v>19486998</v>
      </c>
      <c r="B88" s="2"/>
      <c r="C88" s="3">
        <v>46230.854741088</v>
      </c>
      <c r="D88" s="3"/>
      <c r="E88" s="2">
        <v>8540</v>
      </c>
      <c r="F88" s="4" t="s">
        <v>1282</v>
      </c>
      <c r="G88" s="2" t="s">
        <v>1283</v>
      </c>
      <c r="H88" s="2" t="s">
        <v>102</v>
      </c>
      <c r="I88" s="2" t="s">
        <v>303</v>
      </c>
      <c r="J88" s="2" t="s">
        <v>523</v>
      </c>
      <c r="K88" s="2" t="s">
        <v>105</v>
      </c>
      <c r="L88" s="2"/>
      <c r="M88" s="2" t="s">
        <v>106</v>
      </c>
      <c r="N88" s="5">
        <v>46231</v>
      </c>
      <c r="O88" s="5">
        <v>46233</v>
      </c>
      <c r="P88" s="2">
        <v>2</v>
      </c>
      <c r="Q88" s="2" t="s">
        <v>1284</v>
      </c>
      <c r="R88" s="2" t="s">
        <v>1285</v>
      </c>
      <c r="S88" s="5">
        <v>30267</v>
      </c>
      <c r="T88" s="2" t="s">
        <v>1286</v>
      </c>
      <c r="U88" s="2" t="s">
        <v>110</v>
      </c>
      <c r="V88" s="6" t="s">
        <v>1287</v>
      </c>
      <c r="W88" s="2" t="s">
        <v>1288</v>
      </c>
      <c r="X88" s="6" t="s">
        <v>1289</v>
      </c>
      <c r="Y88" s="2" t="s">
        <v>1290</v>
      </c>
      <c r="Z88" s="2" t="s">
        <v>189</v>
      </c>
      <c r="AA88" s="2" t="s">
        <v>189</v>
      </c>
      <c r="AB88" s="6" t="s">
        <v>106</v>
      </c>
      <c r="AC88" s="6"/>
      <c r="AD88" s="2" t="s">
        <v>1291</v>
      </c>
      <c r="AE88" s="2" t="s">
        <v>139</v>
      </c>
      <c r="AF88" s="2"/>
      <c r="AG88" s="2" t="s">
        <v>1292</v>
      </c>
      <c r="AH88" s="2" t="s">
        <v>192</v>
      </c>
      <c r="AI88" s="2" t="s">
        <v>1293</v>
      </c>
      <c r="AJ88" s="2">
        <v>147021</v>
      </c>
      <c r="AK88" s="7" t="s">
        <v>106</v>
      </c>
      <c r="AL88" s="7" t="s">
        <v>1294</v>
      </c>
      <c r="AM88" s="2" t="s">
        <v>120</v>
      </c>
      <c r="AN88" s="2"/>
      <c r="AO88" s="2"/>
      <c r="AP88" s="2"/>
      <c r="AQ88" s="2"/>
      <c r="AR88" s="2"/>
      <c r="AS88" s="2"/>
      <c r="AT88" s="8"/>
      <c r="AU88" s="8">
        <v>70</v>
      </c>
      <c r="AV88" s="8">
        <v>54</v>
      </c>
      <c r="AW88" s="8">
        <v>10</v>
      </c>
      <c r="AX88" s="2" t="s">
        <v>106</v>
      </c>
      <c r="AY88" s="8">
        <v>70</v>
      </c>
      <c r="AZ88" s="8"/>
      <c r="BA88" s="7"/>
      <c r="BB88" s="8"/>
      <c r="BC88" s="2"/>
      <c r="BD88" s="2" t="s">
        <v>106</v>
      </c>
      <c r="BE88" s="2"/>
      <c r="BF88" s="2"/>
      <c r="BG88" s="7"/>
      <c r="BH88" s="8"/>
      <c r="BI88" s="2"/>
      <c r="BJ88" s="2" t="s">
        <v>106</v>
      </c>
      <c r="BK88" s="2"/>
      <c r="BL88" s="2"/>
      <c r="BM88" s="8"/>
      <c r="BN88" s="2"/>
      <c r="BO88" s="8">
        <v>6</v>
      </c>
      <c r="BP88" s="8"/>
      <c r="BQ88" s="8"/>
      <c r="BR88" s="2"/>
      <c r="BS88" s="2"/>
      <c r="BT88" s="8"/>
      <c r="BU88" s="2" t="s">
        <v>106</v>
      </c>
      <c r="BV88" s="8">
        <v>70</v>
      </c>
      <c r="BW88" s="2" t="s">
        <v>121</v>
      </c>
      <c r="BX88" s="2" t="s">
        <v>195</v>
      </c>
      <c r="BY88" s="2" t="s">
        <v>106</v>
      </c>
      <c r="BZ88" s="2" t="s">
        <v>106</v>
      </c>
      <c r="CA88" s="2" t="s">
        <v>106</v>
      </c>
      <c r="CB88" s="2"/>
      <c r="CC88" s="2"/>
      <c r="CD88" s="2"/>
      <c r="CE88" s="2" t="s">
        <v>123</v>
      </c>
      <c r="CF88" s="3">
        <v>46231.3614880787</v>
      </c>
      <c r="CG88" s="7"/>
      <c r="CH88" s="7" t="s">
        <v>106</v>
      </c>
      <c r="CI88" s="7" t="s">
        <v>106</v>
      </c>
      <c r="CJ88" s="2"/>
      <c r="CK88" s="2"/>
      <c r="CL88" s="2" t="s">
        <v>125</v>
      </c>
      <c r="CM88" s="2" t="s">
        <v>126</v>
      </c>
      <c r="CN88" s="2" t="s">
        <v>106</v>
      </c>
      <c r="CO88" s="2"/>
      <c r="CP88" s="2"/>
      <c r="CQ88" s="2"/>
      <c r="CR88" s="2" t="s">
        <v>212</v>
      </c>
      <c r="CS88" s="2" t="s">
        <v>106</v>
      </c>
      <c r="CT88" s="2"/>
      <c r="CU88" s="2"/>
      <c r="CV88" s="2"/>
    </row>
    <row r="89">
      <c r="A89" s="2">
        <v>19487261</v>
      </c>
      <c r="B89" s="2"/>
      <c r="C89" s="3">
        <v>46230.8632709491</v>
      </c>
      <c r="D89" s="3"/>
      <c r="E89" s="2">
        <v>8540</v>
      </c>
      <c r="F89" s="4" t="s">
        <v>1282</v>
      </c>
      <c r="G89" s="2" t="s">
        <v>1283</v>
      </c>
      <c r="H89" s="2" t="s">
        <v>102</v>
      </c>
      <c r="I89" s="2" t="s">
        <v>303</v>
      </c>
      <c r="J89" s="2" t="s">
        <v>523</v>
      </c>
      <c r="K89" s="2" t="s">
        <v>105</v>
      </c>
      <c r="L89" s="2"/>
      <c r="M89" s="2" t="s">
        <v>106</v>
      </c>
      <c r="N89" s="5">
        <v>46233</v>
      </c>
      <c r="O89" s="5">
        <v>46234</v>
      </c>
      <c r="P89" s="2">
        <v>1</v>
      </c>
      <c r="Q89" s="2" t="s">
        <v>1295</v>
      </c>
      <c r="R89" s="2" t="s">
        <v>1296</v>
      </c>
      <c r="S89" s="5">
        <v>30387</v>
      </c>
      <c r="T89" s="2" t="s">
        <v>1297</v>
      </c>
      <c r="U89" s="2" t="s">
        <v>110</v>
      </c>
      <c r="V89" s="6" t="s">
        <v>1298</v>
      </c>
      <c r="W89" s="2" t="s">
        <v>1299</v>
      </c>
      <c r="X89" s="6" t="s">
        <v>1300</v>
      </c>
      <c r="Y89" s="2" t="s">
        <v>1301</v>
      </c>
      <c r="Z89" s="2" t="s">
        <v>1302</v>
      </c>
      <c r="AA89" s="2" t="s">
        <v>189</v>
      </c>
      <c r="AB89" s="6" t="s">
        <v>106</v>
      </c>
      <c r="AC89" s="6"/>
      <c r="AD89" s="2" t="s">
        <v>1303</v>
      </c>
      <c r="AE89" s="2" t="s">
        <v>255</v>
      </c>
      <c r="AF89" s="2" t="s">
        <v>1304</v>
      </c>
      <c r="AG89" s="2" t="s">
        <v>1305</v>
      </c>
      <c r="AH89" s="2" t="s">
        <v>192</v>
      </c>
      <c r="AI89" s="2" t="s">
        <v>1306</v>
      </c>
      <c r="AJ89" s="2">
        <v>147022</v>
      </c>
      <c r="AK89" s="7" t="s">
        <v>106</v>
      </c>
      <c r="AL89" s="7" t="s">
        <v>1307</v>
      </c>
      <c r="AM89" s="2" t="s">
        <v>120</v>
      </c>
      <c r="AN89" s="2" t="s">
        <v>1308</v>
      </c>
      <c r="AO89" s="2"/>
      <c r="AP89" s="2" t="s">
        <v>1309</v>
      </c>
      <c r="AQ89" s="2">
        <v>227</v>
      </c>
      <c r="AR89" s="2"/>
      <c r="AS89" s="2"/>
      <c r="AT89" s="8"/>
      <c r="AU89" s="8">
        <v>57</v>
      </c>
      <c r="AV89" s="8">
        <v>44</v>
      </c>
      <c r="AW89" s="8">
        <v>10</v>
      </c>
      <c r="AX89" s="2" t="s">
        <v>106</v>
      </c>
      <c r="AY89" s="8">
        <v>57</v>
      </c>
      <c r="AZ89" s="8"/>
      <c r="BA89" s="7"/>
      <c r="BB89" s="8"/>
      <c r="BC89" s="2"/>
      <c r="BD89" s="2" t="s">
        <v>106</v>
      </c>
      <c r="BE89" s="2"/>
      <c r="BF89" s="2"/>
      <c r="BG89" s="7"/>
      <c r="BH89" s="8"/>
      <c r="BI89" s="2"/>
      <c r="BJ89" s="2" t="s">
        <v>106</v>
      </c>
      <c r="BK89" s="2"/>
      <c r="BL89" s="2"/>
      <c r="BM89" s="8"/>
      <c r="BN89" s="2"/>
      <c r="BO89" s="8">
        <v>3</v>
      </c>
      <c r="BP89" s="8"/>
      <c r="BQ89" s="8"/>
      <c r="BR89" s="2"/>
      <c r="BS89" s="2"/>
      <c r="BT89" s="8"/>
      <c r="BU89" s="2" t="s">
        <v>106</v>
      </c>
      <c r="BV89" s="8">
        <v>57</v>
      </c>
      <c r="BW89" s="2" t="s">
        <v>121</v>
      </c>
      <c r="BX89" s="2" t="s">
        <v>195</v>
      </c>
      <c r="BY89" s="2" t="s">
        <v>106</v>
      </c>
      <c r="BZ89" s="2" t="s">
        <v>106</v>
      </c>
      <c r="CA89" s="2" t="s">
        <v>106</v>
      </c>
      <c r="CB89" s="2"/>
      <c r="CC89" s="2"/>
      <c r="CD89" s="2"/>
      <c r="CE89" s="2" t="s">
        <v>123</v>
      </c>
      <c r="CF89" s="3">
        <v>46231.372931713</v>
      </c>
      <c r="CG89" s="7"/>
      <c r="CH89" s="7" t="s">
        <v>106</v>
      </c>
      <c r="CI89" s="7" t="s">
        <v>106</v>
      </c>
      <c r="CJ89" s="2"/>
      <c r="CK89" s="2"/>
      <c r="CL89" s="2" t="s">
        <v>125</v>
      </c>
      <c r="CM89" s="2" t="s">
        <v>126</v>
      </c>
      <c r="CN89" s="2" t="s">
        <v>106</v>
      </c>
      <c r="CO89" s="2"/>
      <c r="CP89" s="2"/>
      <c r="CQ89" s="2"/>
      <c r="CR89" s="2" t="s">
        <v>106</v>
      </c>
      <c r="CS89" s="2" t="s">
        <v>106</v>
      </c>
      <c r="CT89" s="2"/>
      <c r="CU89" s="2"/>
      <c r="CV89" s="2"/>
    </row>
    <row r="90">
      <c r="A90" s="2">
        <v>19487374</v>
      </c>
      <c r="B90" s="2"/>
      <c r="C90" s="3">
        <v>46230.8670840278</v>
      </c>
      <c r="D90" s="3"/>
      <c r="E90" s="2">
        <v>4630</v>
      </c>
      <c r="F90" s="4" t="s">
        <v>106</v>
      </c>
      <c r="G90" s="2" t="s">
        <v>1310</v>
      </c>
      <c r="H90" s="2" t="s">
        <v>102</v>
      </c>
      <c r="I90" s="2" t="s">
        <v>570</v>
      </c>
      <c r="J90" s="2" t="s">
        <v>753</v>
      </c>
      <c r="K90" s="2" t="s">
        <v>105</v>
      </c>
      <c r="L90" s="2"/>
      <c r="M90" s="2" t="s">
        <v>106</v>
      </c>
      <c r="N90" s="5">
        <v>46263</v>
      </c>
      <c r="O90" s="5">
        <v>46270</v>
      </c>
      <c r="P90" s="2">
        <v>7</v>
      </c>
      <c r="Q90" s="2" t="s">
        <v>1311</v>
      </c>
      <c r="R90" s="2" t="s">
        <v>1312</v>
      </c>
      <c r="S90" s="5">
        <v>27436</v>
      </c>
      <c r="T90" s="2" t="s">
        <v>1313</v>
      </c>
      <c r="U90" s="2" t="s">
        <v>133</v>
      </c>
      <c r="V90" s="6" t="s">
        <v>1314</v>
      </c>
      <c r="W90" s="2" t="s">
        <v>1315</v>
      </c>
      <c r="X90" s="6" t="s">
        <v>1316</v>
      </c>
      <c r="Y90" s="2" t="s">
        <v>1317</v>
      </c>
      <c r="Z90" s="2" t="s">
        <v>115</v>
      </c>
      <c r="AA90" s="2" t="s">
        <v>115</v>
      </c>
      <c r="AB90" s="6" t="s">
        <v>106</v>
      </c>
      <c r="AC90" s="6"/>
      <c r="AD90" s="2" t="s">
        <v>1318</v>
      </c>
      <c r="AE90" s="2" t="s">
        <v>157</v>
      </c>
      <c r="AF90" s="2"/>
      <c r="AG90" s="2"/>
      <c r="AH90" s="2" t="s">
        <v>118</v>
      </c>
      <c r="AI90" s="2" t="s">
        <v>1319</v>
      </c>
      <c r="AJ90" s="2">
        <v>59755</v>
      </c>
      <c r="AK90" s="7"/>
      <c r="AL90" s="7"/>
      <c r="AM90" s="2" t="s">
        <v>142</v>
      </c>
      <c r="AN90" s="2"/>
      <c r="AO90" s="2"/>
      <c r="AP90" s="2"/>
      <c r="AQ90" s="2"/>
      <c r="AR90" s="2"/>
      <c r="AS90" s="2"/>
      <c r="AT90" s="8"/>
      <c r="AU90" s="8">
        <v>660</v>
      </c>
      <c r="AV90" s="8">
        <v>660</v>
      </c>
      <c r="AW90" s="8">
        <v>0</v>
      </c>
      <c r="AX90" s="2" t="s">
        <v>106</v>
      </c>
      <c r="AY90" s="8">
        <v>290.4</v>
      </c>
      <c r="AZ90" s="8"/>
      <c r="BA90" s="7"/>
      <c r="BB90" s="8"/>
      <c r="BC90" s="2"/>
      <c r="BD90" s="2" t="s">
        <v>106</v>
      </c>
      <c r="BE90" s="2"/>
      <c r="BF90" s="2"/>
      <c r="BG90" s="7"/>
      <c r="BH90" s="8"/>
      <c r="BI90" s="2"/>
      <c r="BJ90" s="2" t="s">
        <v>106</v>
      </c>
      <c r="BK90" s="2"/>
      <c r="BL90" s="2"/>
      <c r="BM90" s="8"/>
      <c r="BN90" s="2"/>
      <c r="BO90" s="8">
        <v>0</v>
      </c>
      <c r="BP90" s="8"/>
      <c r="BQ90" s="8"/>
      <c r="BR90" s="2"/>
      <c r="BS90" s="2"/>
      <c r="BT90" s="8">
        <v>26.4</v>
      </c>
      <c r="BU90" s="2" t="s">
        <v>1320</v>
      </c>
      <c r="BV90" s="8">
        <v>686.4</v>
      </c>
      <c r="BW90" s="2" t="s">
        <v>121</v>
      </c>
      <c r="BX90" s="2" t="s">
        <v>195</v>
      </c>
      <c r="BY90" s="2" t="s">
        <v>106</v>
      </c>
      <c r="BZ90" s="2" t="s">
        <v>106</v>
      </c>
      <c r="CA90" s="2" t="s">
        <v>106</v>
      </c>
      <c r="CB90" s="2"/>
      <c r="CC90" s="2"/>
      <c r="CD90" s="2"/>
      <c r="CE90" s="2" t="s">
        <v>123</v>
      </c>
      <c r="CF90" s="3">
        <v>46231.4021118866</v>
      </c>
      <c r="CG90" s="7"/>
      <c r="CH90" s="7" t="s">
        <v>106</v>
      </c>
      <c r="CI90" s="7" t="s">
        <v>106</v>
      </c>
      <c r="CJ90" s="2"/>
      <c r="CK90" s="2"/>
      <c r="CL90" s="2" t="s">
        <v>125</v>
      </c>
      <c r="CM90" s="2" t="s">
        <v>126</v>
      </c>
      <c r="CN90" s="2" t="s">
        <v>106</v>
      </c>
      <c r="CO90" s="2"/>
      <c r="CP90" s="2"/>
      <c r="CQ90" s="2"/>
      <c r="CR90" s="2" t="s">
        <v>106</v>
      </c>
      <c r="CS90" s="2" t="s">
        <v>106</v>
      </c>
      <c r="CT90" s="2"/>
      <c r="CU90" s="2"/>
      <c r="CV90" s="2"/>
    </row>
    <row r="91">
      <c r="A91" s="2">
        <v>19487382</v>
      </c>
      <c r="B91" s="2"/>
      <c r="C91" s="3">
        <v>46230.8673758102</v>
      </c>
      <c r="D91" s="3"/>
      <c r="E91" s="2">
        <v>4684</v>
      </c>
      <c r="F91" s="4" t="s">
        <v>1321</v>
      </c>
      <c r="G91" s="2" t="s">
        <v>1322</v>
      </c>
      <c r="H91" s="2" t="s">
        <v>102</v>
      </c>
      <c r="I91" s="2" t="s">
        <v>260</v>
      </c>
      <c r="J91" s="2" t="s">
        <v>261</v>
      </c>
      <c r="K91" s="2" t="s">
        <v>105</v>
      </c>
      <c r="L91" s="2"/>
      <c r="M91" s="2" t="s">
        <v>106</v>
      </c>
      <c r="N91" s="5">
        <v>46236</v>
      </c>
      <c r="O91" s="5">
        <v>46239</v>
      </c>
      <c r="P91" s="2">
        <v>3</v>
      </c>
      <c r="Q91" s="2" t="s">
        <v>1323</v>
      </c>
      <c r="R91" s="2" t="s">
        <v>366</v>
      </c>
      <c r="S91" s="5">
        <v>31519</v>
      </c>
      <c r="T91" s="2" t="s">
        <v>1324</v>
      </c>
      <c r="U91" s="2" t="s">
        <v>110</v>
      </c>
      <c r="V91" s="6" t="s">
        <v>1325</v>
      </c>
      <c r="W91" s="2" t="s">
        <v>1326</v>
      </c>
      <c r="X91" s="6" t="s">
        <v>1327</v>
      </c>
      <c r="Y91" s="2" t="s">
        <v>1328</v>
      </c>
      <c r="Z91" s="2" t="s">
        <v>115</v>
      </c>
      <c r="AA91" s="2" t="s">
        <v>115</v>
      </c>
      <c r="AB91" s="6" t="s">
        <v>106</v>
      </c>
      <c r="AC91" s="6"/>
      <c r="AD91" s="2" t="s">
        <v>1329</v>
      </c>
      <c r="AE91" s="2" t="s">
        <v>117</v>
      </c>
      <c r="AF91" s="2"/>
      <c r="AG91" s="2" t="s">
        <v>1330</v>
      </c>
      <c r="AH91" s="2" t="s">
        <v>192</v>
      </c>
      <c r="AI91" s="2" t="s">
        <v>1331</v>
      </c>
      <c r="AJ91" s="2">
        <v>149090</v>
      </c>
      <c r="AK91" s="7" t="s">
        <v>106</v>
      </c>
      <c r="AL91" s="7" t="s">
        <v>1332</v>
      </c>
      <c r="AM91" s="2" t="s">
        <v>120</v>
      </c>
      <c r="AN91" s="2"/>
      <c r="AO91" s="2"/>
      <c r="AP91" s="2"/>
      <c r="AQ91" s="2"/>
      <c r="AR91" s="2"/>
      <c r="AS91" s="2"/>
      <c r="AT91" s="8"/>
      <c r="AU91" s="8">
        <v>224.9</v>
      </c>
      <c r="AV91" s="8">
        <v>141.9</v>
      </c>
      <c r="AW91" s="8">
        <v>63</v>
      </c>
      <c r="AX91" s="2" t="s">
        <v>106</v>
      </c>
      <c r="AY91" s="8">
        <v>86.22</v>
      </c>
      <c r="AZ91" s="8"/>
      <c r="BA91" s="7"/>
      <c r="BB91" s="8"/>
      <c r="BC91" s="2"/>
      <c r="BD91" s="2" t="s">
        <v>106</v>
      </c>
      <c r="BE91" s="2"/>
      <c r="BF91" s="2"/>
      <c r="BG91" s="7"/>
      <c r="BH91" s="8"/>
      <c r="BI91" s="2"/>
      <c r="BJ91" s="2" t="s">
        <v>106</v>
      </c>
      <c r="BK91" s="2"/>
      <c r="BL91" s="2"/>
      <c r="BM91" s="8"/>
      <c r="BN91" s="2"/>
      <c r="BO91" s="8">
        <v>20</v>
      </c>
      <c r="BP91" s="8"/>
      <c r="BQ91" s="8">
        <v>12.15</v>
      </c>
      <c r="BR91" s="2"/>
      <c r="BS91" s="2"/>
      <c r="BT91" s="8"/>
      <c r="BU91" s="2" t="s">
        <v>106</v>
      </c>
      <c r="BV91" s="8">
        <v>237.05</v>
      </c>
      <c r="BW91" s="2" t="s">
        <v>121</v>
      </c>
      <c r="BX91" s="2" t="s">
        <v>195</v>
      </c>
      <c r="BY91" s="2" t="s">
        <v>106</v>
      </c>
      <c r="BZ91" s="2" t="s">
        <v>106</v>
      </c>
      <c r="CA91" s="2" t="s">
        <v>106</v>
      </c>
      <c r="CB91" s="2"/>
      <c r="CC91" s="2"/>
      <c r="CD91" s="2"/>
      <c r="CE91" s="2" t="s">
        <v>123</v>
      </c>
      <c r="CF91" s="3">
        <v>46230.9488430208</v>
      </c>
      <c r="CG91" s="7"/>
      <c r="CH91" s="7" t="s">
        <v>106</v>
      </c>
      <c r="CI91" s="7" t="s">
        <v>106</v>
      </c>
      <c r="CJ91" s="2"/>
      <c r="CK91" s="2"/>
      <c r="CL91" s="2" t="s">
        <v>125</v>
      </c>
      <c r="CM91" s="2" t="s">
        <v>126</v>
      </c>
      <c r="CN91" s="2" t="s">
        <v>106</v>
      </c>
      <c r="CO91" s="2"/>
      <c r="CP91" s="2"/>
      <c r="CQ91" s="2"/>
      <c r="CR91" s="2" t="s">
        <v>851</v>
      </c>
      <c r="CS91" s="2" t="s">
        <v>106</v>
      </c>
      <c r="CT91" s="2"/>
      <c r="CU91" s="2"/>
      <c r="CV91" s="2"/>
    </row>
    <row r="92">
      <c r="A92" s="2">
        <v>19487649</v>
      </c>
      <c r="B92" s="2"/>
      <c r="C92" s="3">
        <v>46230.8763118866</v>
      </c>
      <c r="D92" s="3"/>
      <c r="E92" s="2">
        <v>5305</v>
      </c>
      <c r="F92" s="4" t="s">
        <v>1333</v>
      </c>
      <c r="G92" s="2" t="s">
        <v>1334</v>
      </c>
      <c r="H92" s="2" t="s">
        <v>102</v>
      </c>
      <c r="I92" s="2" t="s">
        <v>103</v>
      </c>
      <c r="J92" s="2" t="s">
        <v>104</v>
      </c>
      <c r="K92" s="2" t="s">
        <v>105</v>
      </c>
      <c r="L92" s="2"/>
      <c r="M92" s="2" t="s">
        <v>106</v>
      </c>
      <c r="N92" s="5">
        <v>46235</v>
      </c>
      <c r="O92" s="5">
        <v>46242</v>
      </c>
      <c r="P92" s="2">
        <v>7</v>
      </c>
      <c r="Q92" s="2" t="s">
        <v>1335</v>
      </c>
      <c r="R92" s="2" t="s">
        <v>1336</v>
      </c>
      <c r="S92" s="5">
        <v>30352</v>
      </c>
      <c r="T92" s="2" t="s">
        <v>1337</v>
      </c>
      <c r="U92" s="2" t="s">
        <v>133</v>
      </c>
      <c r="V92" s="6" t="s">
        <v>1338</v>
      </c>
      <c r="W92" s="2" t="s">
        <v>1339</v>
      </c>
      <c r="X92" s="6" t="s">
        <v>1340</v>
      </c>
      <c r="Y92" s="2" t="s">
        <v>1341</v>
      </c>
      <c r="Z92" s="2" t="s">
        <v>115</v>
      </c>
      <c r="AA92" s="2" t="s">
        <v>115</v>
      </c>
      <c r="AB92" s="6" t="s">
        <v>106</v>
      </c>
      <c r="AC92" s="6"/>
      <c r="AD92" s="2" t="s">
        <v>1342</v>
      </c>
      <c r="AE92" s="2" t="s">
        <v>255</v>
      </c>
      <c r="AF92" s="2"/>
      <c r="AG92" s="2" t="s">
        <v>1343</v>
      </c>
      <c r="AH92" s="2" t="s">
        <v>192</v>
      </c>
      <c r="AI92" s="2" t="s">
        <v>1344</v>
      </c>
      <c r="AJ92" s="2">
        <v>43647</v>
      </c>
      <c r="AK92" s="7" t="s">
        <v>1345</v>
      </c>
      <c r="AL92" s="7" t="s">
        <v>1346</v>
      </c>
      <c r="AM92" s="2" t="s">
        <v>120</v>
      </c>
      <c r="AN92" s="2"/>
      <c r="AO92" s="2"/>
      <c r="AP92" s="2"/>
      <c r="AQ92" s="2"/>
      <c r="AR92" s="2"/>
      <c r="AS92" s="2"/>
      <c r="AT92" s="8"/>
      <c r="AU92" s="8">
        <v>271</v>
      </c>
      <c r="AV92" s="8">
        <v>63</v>
      </c>
      <c r="AW92" s="8">
        <v>203</v>
      </c>
      <c r="AX92" s="2" t="s">
        <v>106</v>
      </c>
      <c r="AY92" s="8">
        <v>25</v>
      </c>
      <c r="AZ92" s="8"/>
      <c r="BA92" s="7"/>
      <c r="BB92" s="8"/>
      <c r="BC92" s="2"/>
      <c r="BD92" s="2" t="s">
        <v>106</v>
      </c>
      <c r="BE92" s="2"/>
      <c r="BF92" s="2"/>
      <c r="BG92" s="7"/>
      <c r="BH92" s="8"/>
      <c r="BI92" s="2"/>
      <c r="BJ92" s="2" t="s">
        <v>106</v>
      </c>
      <c r="BK92" s="2"/>
      <c r="BL92" s="2"/>
      <c r="BM92" s="8"/>
      <c r="BN92" s="2"/>
      <c r="BO92" s="8">
        <v>5</v>
      </c>
      <c r="BP92" s="8"/>
      <c r="BQ92" s="8"/>
      <c r="BR92" s="2"/>
      <c r="BS92" s="2"/>
      <c r="BT92" s="8"/>
      <c r="BU92" s="2" t="s">
        <v>106</v>
      </c>
      <c r="BV92" s="8">
        <v>271</v>
      </c>
      <c r="BW92" s="2" t="s">
        <v>121</v>
      </c>
      <c r="BX92" s="2" t="s">
        <v>195</v>
      </c>
      <c r="BY92" s="2" t="s">
        <v>106</v>
      </c>
      <c r="BZ92" s="2" t="s">
        <v>106</v>
      </c>
      <c r="CA92" s="2" t="s">
        <v>106</v>
      </c>
      <c r="CB92" s="2"/>
      <c r="CC92" s="2"/>
      <c r="CD92" s="2"/>
      <c r="CE92" s="2" t="s">
        <v>123</v>
      </c>
      <c r="CF92" s="3">
        <v>46231.2951516551</v>
      </c>
      <c r="CG92" s="7"/>
      <c r="CH92" s="7" t="s">
        <v>106</v>
      </c>
      <c r="CI92" s="7" t="s">
        <v>106</v>
      </c>
      <c r="CJ92" s="2"/>
      <c r="CK92" s="2"/>
      <c r="CL92" s="2" t="s">
        <v>125</v>
      </c>
      <c r="CM92" s="2" t="s">
        <v>126</v>
      </c>
      <c r="CN92" s="2" t="s">
        <v>106</v>
      </c>
      <c r="CO92" s="2"/>
      <c r="CP92" s="2"/>
      <c r="CQ92" s="2"/>
      <c r="CR92" s="2" t="s">
        <v>106</v>
      </c>
      <c r="CS92" s="2" t="s">
        <v>106</v>
      </c>
      <c r="CT92" s="2"/>
      <c r="CU92" s="2"/>
      <c r="CV92" s="2"/>
    </row>
    <row r="93">
      <c r="A93" s="2">
        <v>19487748</v>
      </c>
      <c r="B93" s="2"/>
      <c r="C93" s="3">
        <v>46230.8803090278</v>
      </c>
      <c r="D93" s="3"/>
      <c r="E93" s="2">
        <v>5492</v>
      </c>
      <c r="F93" s="4" t="s">
        <v>1347</v>
      </c>
      <c r="G93" s="2" t="s">
        <v>1348</v>
      </c>
      <c r="H93" s="2" t="s">
        <v>102</v>
      </c>
      <c r="I93" s="2" t="s">
        <v>103</v>
      </c>
      <c r="J93" s="2" t="s">
        <v>129</v>
      </c>
      <c r="K93" s="2" t="s">
        <v>105</v>
      </c>
      <c r="L93" s="2"/>
      <c r="M93" s="2" t="s">
        <v>106</v>
      </c>
      <c r="N93" s="5">
        <v>46249</v>
      </c>
      <c r="O93" s="5">
        <v>46256</v>
      </c>
      <c r="P93" s="2">
        <v>7</v>
      </c>
      <c r="Q93" s="2" t="s">
        <v>1349</v>
      </c>
      <c r="R93" s="2" t="s">
        <v>335</v>
      </c>
      <c r="S93" s="5">
        <v>31671</v>
      </c>
      <c r="T93" s="2" t="s">
        <v>1350</v>
      </c>
      <c r="U93" s="2" t="s">
        <v>110</v>
      </c>
      <c r="V93" s="6" t="s">
        <v>1351</v>
      </c>
      <c r="W93" s="2" t="s">
        <v>1352</v>
      </c>
      <c r="X93" s="6" t="s">
        <v>1353</v>
      </c>
      <c r="Y93" s="2" t="s">
        <v>1354</v>
      </c>
      <c r="Z93" s="2" t="s">
        <v>115</v>
      </c>
      <c r="AA93" s="2" t="s">
        <v>115</v>
      </c>
      <c r="AB93" s="6" t="s">
        <v>106</v>
      </c>
      <c r="AC93" s="6"/>
      <c r="AD93" s="2" t="s">
        <v>1355</v>
      </c>
      <c r="AE93" s="2" t="s">
        <v>255</v>
      </c>
      <c r="AF93" s="2"/>
      <c r="AG93" s="2"/>
      <c r="AH93" s="2" t="s">
        <v>118</v>
      </c>
      <c r="AI93" s="2" t="s">
        <v>1356</v>
      </c>
      <c r="AJ93" s="2">
        <v>133301</v>
      </c>
      <c r="AK93" s="7"/>
      <c r="AL93" s="7"/>
      <c r="AM93" s="2" t="s">
        <v>120</v>
      </c>
      <c r="AN93" s="2"/>
      <c r="AO93" s="2"/>
      <c r="AP93" s="2"/>
      <c r="AQ93" s="2"/>
      <c r="AR93" s="2"/>
      <c r="AS93" s="2"/>
      <c r="AT93" s="8"/>
      <c r="AU93" s="8">
        <v>771</v>
      </c>
      <c r="AV93" s="8">
        <v>756</v>
      </c>
      <c r="AW93" s="8">
        <v>0</v>
      </c>
      <c r="AX93" s="2" t="s">
        <v>106</v>
      </c>
      <c r="AY93" s="8">
        <v>771</v>
      </c>
      <c r="AZ93" s="8"/>
      <c r="BA93" s="7"/>
      <c r="BB93" s="8"/>
      <c r="BC93" s="2"/>
      <c r="BD93" s="2" t="s">
        <v>106</v>
      </c>
      <c r="BE93" s="2"/>
      <c r="BF93" s="2"/>
      <c r="BG93" s="7"/>
      <c r="BH93" s="8"/>
      <c r="BI93" s="2"/>
      <c r="BJ93" s="2" t="s">
        <v>106</v>
      </c>
      <c r="BK93" s="2"/>
      <c r="BL93" s="2"/>
      <c r="BM93" s="8"/>
      <c r="BN93" s="2"/>
      <c r="BO93" s="8">
        <v>15</v>
      </c>
      <c r="BP93" s="8"/>
      <c r="BQ93" s="8"/>
      <c r="BR93" s="2"/>
      <c r="BS93" s="2"/>
      <c r="BT93" s="8"/>
      <c r="BU93" s="2" t="s">
        <v>106</v>
      </c>
      <c r="BV93" s="8">
        <v>771</v>
      </c>
      <c r="BW93" s="2" t="s">
        <v>121</v>
      </c>
      <c r="BX93" s="2" t="s">
        <v>195</v>
      </c>
      <c r="BY93" s="2" t="s">
        <v>106</v>
      </c>
      <c r="BZ93" s="2" t="s">
        <v>106</v>
      </c>
      <c r="CA93" s="2" t="s">
        <v>106</v>
      </c>
      <c r="CB93" s="2"/>
      <c r="CC93" s="2"/>
      <c r="CD93" s="2"/>
      <c r="CE93" s="2" t="s">
        <v>123</v>
      </c>
      <c r="CF93" s="3">
        <v>46230.884687581</v>
      </c>
      <c r="CG93" s="7"/>
      <c r="CH93" s="7" t="s">
        <v>106</v>
      </c>
      <c r="CI93" s="7" t="s">
        <v>106</v>
      </c>
      <c r="CJ93" s="2"/>
      <c r="CK93" s="2"/>
      <c r="CL93" s="2" t="s">
        <v>125</v>
      </c>
      <c r="CM93" s="2" t="s">
        <v>126</v>
      </c>
      <c r="CN93" s="2" t="s">
        <v>106</v>
      </c>
      <c r="CO93" s="2"/>
      <c r="CP93" s="2"/>
      <c r="CQ93" s="2"/>
      <c r="CR93" s="2" t="s">
        <v>106</v>
      </c>
      <c r="CS93" s="2" t="s">
        <v>106</v>
      </c>
      <c r="CT93" s="2"/>
      <c r="CU93" s="2"/>
      <c r="CV93" s="2"/>
    </row>
    <row r="94">
      <c r="A94" s="2">
        <v>19487888</v>
      </c>
      <c r="B94" s="2"/>
      <c r="C94" s="3">
        <v>46230.8840824884</v>
      </c>
      <c r="D94" s="3"/>
      <c r="E94" s="2">
        <v>19308</v>
      </c>
      <c r="F94" s="4" t="s">
        <v>106</v>
      </c>
      <c r="G94" s="2" t="s">
        <v>1357</v>
      </c>
      <c r="H94" s="2" t="s">
        <v>102</v>
      </c>
      <c r="I94" s="2" t="s">
        <v>570</v>
      </c>
      <c r="J94" s="2" t="s">
        <v>753</v>
      </c>
      <c r="K94" s="2" t="s">
        <v>105</v>
      </c>
      <c r="L94" s="2"/>
      <c r="M94" s="2" t="s">
        <v>106</v>
      </c>
      <c r="N94" s="5">
        <v>46237</v>
      </c>
      <c r="O94" s="5">
        <v>46249</v>
      </c>
      <c r="P94" s="2">
        <v>12</v>
      </c>
      <c r="Q94" s="2" t="s">
        <v>1358</v>
      </c>
      <c r="R94" s="2" t="s">
        <v>1359</v>
      </c>
      <c r="S94" s="5">
        <v>35426</v>
      </c>
      <c r="T94" s="2" t="s">
        <v>1360</v>
      </c>
      <c r="U94" s="2" t="s">
        <v>110</v>
      </c>
      <c r="V94" s="6" t="s">
        <v>1361</v>
      </c>
      <c r="W94" s="2" t="s">
        <v>1362</v>
      </c>
      <c r="X94" s="6" t="s">
        <v>1363</v>
      </c>
      <c r="Y94" s="2" t="s">
        <v>1364</v>
      </c>
      <c r="Z94" s="2" t="s">
        <v>115</v>
      </c>
      <c r="AA94" s="2" t="s">
        <v>115</v>
      </c>
      <c r="AB94" s="6" t="s">
        <v>106</v>
      </c>
      <c r="AC94" s="6"/>
      <c r="AD94" s="2" t="s">
        <v>1365</v>
      </c>
      <c r="AE94" s="2" t="s">
        <v>255</v>
      </c>
      <c r="AF94" s="2"/>
      <c r="AG94" s="2" t="s">
        <v>1366</v>
      </c>
      <c r="AH94" s="2" t="s">
        <v>192</v>
      </c>
      <c r="AI94" s="2" t="s">
        <v>1367</v>
      </c>
      <c r="AJ94" s="2">
        <v>148931</v>
      </c>
      <c r="AK94" s="7" t="s">
        <v>106</v>
      </c>
      <c r="AL94" s="7" t="s">
        <v>1368</v>
      </c>
      <c r="AM94" s="2" t="s">
        <v>120</v>
      </c>
      <c r="AN94" s="2"/>
      <c r="AO94" s="2"/>
      <c r="AP94" s="2"/>
      <c r="AQ94" s="2"/>
      <c r="AR94" s="2"/>
      <c r="AS94" s="2"/>
      <c r="AT94" s="8"/>
      <c r="AU94" s="8">
        <v>992</v>
      </c>
      <c r="AV94" s="8">
        <v>780</v>
      </c>
      <c r="AW94" s="8">
        <v>192</v>
      </c>
      <c r="AX94" s="2" t="s">
        <v>106</v>
      </c>
      <c r="AY94" s="8">
        <v>263</v>
      </c>
      <c r="AZ94" s="8"/>
      <c r="BA94" s="7"/>
      <c r="BB94" s="8"/>
      <c r="BC94" s="2"/>
      <c r="BD94" s="2" t="s">
        <v>106</v>
      </c>
      <c r="BE94" s="2"/>
      <c r="BF94" s="2"/>
      <c r="BG94" s="7"/>
      <c r="BH94" s="8"/>
      <c r="BI94" s="2"/>
      <c r="BJ94" s="2" t="s">
        <v>106</v>
      </c>
      <c r="BK94" s="2"/>
      <c r="BL94" s="2"/>
      <c r="BM94" s="8"/>
      <c r="BN94" s="2"/>
      <c r="BO94" s="8">
        <v>20</v>
      </c>
      <c r="BP94" s="8"/>
      <c r="BQ94" s="8">
        <v>26.64</v>
      </c>
      <c r="BR94" s="2"/>
      <c r="BS94" s="2"/>
      <c r="BT94" s="8"/>
      <c r="BU94" s="2" t="s">
        <v>106</v>
      </c>
      <c r="BV94" s="8">
        <v>1018.64</v>
      </c>
      <c r="BW94" s="2" t="s">
        <v>121</v>
      </c>
      <c r="BX94" s="2" t="s">
        <v>195</v>
      </c>
      <c r="BY94" s="2" t="s">
        <v>106</v>
      </c>
      <c r="BZ94" s="2" t="s">
        <v>106</v>
      </c>
      <c r="CA94" s="2" t="s">
        <v>106</v>
      </c>
      <c r="CB94" s="2"/>
      <c r="CC94" s="2"/>
      <c r="CD94" s="2"/>
      <c r="CE94" s="2" t="s">
        <v>123</v>
      </c>
      <c r="CF94" s="3">
        <v>46231.39074375</v>
      </c>
      <c r="CG94" s="7"/>
      <c r="CH94" s="7" t="s">
        <v>106</v>
      </c>
      <c r="CI94" s="7" t="s">
        <v>106</v>
      </c>
      <c r="CJ94" s="2"/>
      <c r="CK94" s="2"/>
      <c r="CL94" s="2" t="s">
        <v>125</v>
      </c>
      <c r="CM94" s="2" t="s">
        <v>126</v>
      </c>
      <c r="CN94" s="2" t="s">
        <v>106</v>
      </c>
      <c r="CO94" s="2"/>
      <c r="CP94" s="2"/>
      <c r="CQ94" s="2"/>
      <c r="CR94" s="2" t="s">
        <v>106</v>
      </c>
      <c r="CS94" s="2" t="s">
        <v>106</v>
      </c>
      <c r="CT94" s="2"/>
      <c r="CU94" s="2"/>
      <c r="CV94" s="2"/>
    </row>
    <row r="95">
      <c r="A95" s="2">
        <v>19488022</v>
      </c>
      <c r="B95" s="2"/>
      <c r="C95" s="3">
        <v>46230.8879275116</v>
      </c>
      <c r="D95" s="3"/>
      <c r="E95" s="2">
        <v>4311</v>
      </c>
      <c r="F95" s="4" t="s">
        <v>1137</v>
      </c>
      <c r="G95" s="2" t="s">
        <v>1138</v>
      </c>
      <c r="H95" s="2" t="s">
        <v>1139</v>
      </c>
      <c r="I95" s="2" t="s">
        <v>1140</v>
      </c>
      <c r="J95" s="2" t="s">
        <v>1141</v>
      </c>
      <c r="K95" s="2" t="s">
        <v>105</v>
      </c>
      <c r="L95" s="2"/>
      <c r="M95" s="2" t="s">
        <v>106</v>
      </c>
      <c r="N95" s="5">
        <v>46265</v>
      </c>
      <c r="O95" s="5">
        <v>46270</v>
      </c>
      <c r="P95" s="2">
        <v>5</v>
      </c>
      <c r="Q95" s="2" t="s">
        <v>1369</v>
      </c>
      <c r="R95" s="2" t="s">
        <v>1370</v>
      </c>
      <c r="S95" s="5">
        <v>25881</v>
      </c>
      <c r="T95" s="2" t="s">
        <v>1371</v>
      </c>
      <c r="U95" s="2" t="s">
        <v>110</v>
      </c>
      <c r="V95" s="6" t="s">
        <v>1372</v>
      </c>
      <c r="W95" s="2" t="s">
        <v>1373</v>
      </c>
      <c r="X95" s="6" t="s">
        <v>1374</v>
      </c>
      <c r="Y95" s="2" t="s">
        <v>1148</v>
      </c>
      <c r="Z95" s="2" t="s">
        <v>189</v>
      </c>
      <c r="AA95" s="2" t="s">
        <v>189</v>
      </c>
      <c r="AB95" s="6" t="s">
        <v>106</v>
      </c>
      <c r="AC95" s="6"/>
      <c r="AD95" s="2" t="s">
        <v>1375</v>
      </c>
      <c r="AE95" s="2" t="s">
        <v>139</v>
      </c>
      <c r="AF95" s="2"/>
      <c r="AG95" s="2" t="s">
        <v>1376</v>
      </c>
      <c r="AH95" s="2" t="s">
        <v>192</v>
      </c>
      <c r="AI95" s="2" t="s">
        <v>1150</v>
      </c>
      <c r="AJ95" s="2">
        <v>28545</v>
      </c>
      <c r="AK95" s="7" t="s">
        <v>106</v>
      </c>
      <c r="AL95" s="7" t="s">
        <v>1377</v>
      </c>
      <c r="AM95" s="2" t="s">
        <v>1152</v>
      </c>
      <c r="AN95" s="2" t="s">
        <v>1378</v>
      </c>
      <c r="AO95" s="2">
        <v>10</v>
      </c>
      <c r="AP95" s="2" t="s">
        <v>1379</v>
      </c>
      <c r="AQ95" s="2">
        <v>248</v>
      </c>
      <c r="AR95" s="2"/>
      <c r="AS95" s="2"/>
      <c r="AT95" s="8"/>
      <c r="AU95" s="8">
        <v>212</v>
      </c>
      <c r="AV95" s="8">
        <v>156</v>
      </c>
      <c r="AW95" s="8">
        <v>48</v>
      </c>
      <c r="AX95" s="2" t="s">
        <v>106</v>
      </c>
      <c r="AY95" s="8">
        <v>110</v>
      </c>
      <c r="AZ95" s="8"/>
      <c r="BA95" s="7"/>
      <c r="BB95" s="8"/>
      <c r="BC95" s="2"/>
      <c r="BD95" s="2" t="s">
        <v>106</v>
      </c>
      <c r="BE95" s="2"/>
      <c r="BF95" s="2"/>
      <c r="BG95" s="7"/>
      <c r="BH95" s="8"/>
      <c r="BI95" s="2"/>
      <c r="BJ95" s="2" t="s">
        <v>106</v>
      </c>
      <c r="BK95" s="2"/>
      <c r="BL95" s="2"/>
      <c r="BM95" s="8"/>
      <c r="BN95" s="2"/>
      <c r="BO95" s="8">
        <v>8</v>
      </c>
      <c r="BP95" s="8"/>
      <c r="BQ95" s="8"/>
      <c r="BR95" s="2"/>
      <c r="BS95" s="2"/>
      <c r="BT95" s="8"/>
      <c r="BU95" s="2" t="s">
        <v>106</v>
      </c>
      <c r="BV95" s="8">
        <v>212</v>
      </c>
      <c r="BW95" s="2" t="s">
        <v>121</v>
      </c>
      <c r="BX95" s="2" t="s">
        <v>195</v>
      </c>
      <c r="BY95" s="2" t="s">
        <v>106</v>
      </c>
      <c r="BZ95" s="2" t="s">
        <v>106</v>
      </c>
      <c r="CA95" s="2" t="s">
        <v>106</v>
      </c>
      <c r="CB95" s="2"/>
      <c r="CC95" s="2"/>
      <c r="CD95" s="2"/>
      <c r="CE95" s="2" t="s">
        <v>123</v>
      </c>
      <c r="CF95" s="3">
        <v>46230.9064289352</v>
      </c>
      <c r="CG95" s="7" t="s">
        <v>1153</v>
      </c>
      <c r="CH95" s="7" t="s">
        <v>106</v>
      </c>
      <c r="CI95" s="7" t="s">
        <v>106</v>
      </c>
      <c r="CJ95" s="2"/>
      <c r="CK95" s="2"/>
      <c r="CL95" s="2" t="s">
        <v>125</v>
      </c>
      <c r="CM95" s="2" t="s">
        <v>581</v>
      </c>
      <c r="CN95" s="2" t="s">
        <v>106</v>
      </c>
      <c r="CO95" s="2"/>
      <c r="CP95" s="2"/>
      <c r="CQ95" s="2"/>
      <c r="CR95" s="2" t="s">
        <v>106</v>
      </c>
      <c r="CS95" s="2" t="s">
        <v>106</v>
      </c>
      <c r="CT95" s="2"/>
      <c r="CU95" s="2"/>
      <c r="CV95" s="2"/>
    </row>
    <row r="96">
      <c r="A96" s="2">
        <v>19488037</v>
      </c>
      <c r="B96" s="2"/>
      <c r="C96" s="3">
        <v>46230.8887830208</v>
      </c>
      <c r="D96" s="3"/>
      <c r="E96" s="2">
        <v>3836</v>
      </c>
      <c r="F96" s="4" t="s">
        <v>1380</v>
      </c>
      <c r="G96" s="2" t="s">
        <v>1381</v>
      </c>
      <c r="H96" s="2" t="s">
        <v>102</v>
      </c>
      <c r="I96" s="2" t="s">
        <v>147</v>
      </c>
      <c r="J96" s="2" t="s">
        <v>148</v>
      </c>
      <c r="K96" s="2" t="s">
        <v>105</v>
      </c>
      <c r="L96" s="2"/>
      <c r="M96" s="2" t="s">
        <v>106</v>
      </c>
      <c r="N96" s="5">
        <v>46231</v>
      </c>
      <c r="O96" s="5">
        <v>46232</v>
      </c>
      <c r="P96" s="2">
        <v>1</v>
      </c>
      <c r="Q96" s="2" t="s">
        <v>1382</v>
      </c>
      <c r="R96" s="2" t="s">
        <v>1383</v>
      </c>
      <c r="S96" s="5">
        <v>35063</v>
      </c>
      <c r="T96" s="2" t="s">
        <v>1384</v>
      </c>
      <c r="U96" s="2" t="s">
        <v>133</v>
      </c>
      <c r="V96" s="6" t="s">
        <v>1385</v>
      </c>
      <c r="W96" s="2" t="s">
        <v>1386</v>
      </c>
      <c r="X96" s="6" t="s">
        <v>1387</v>
      </c>
      <c r="Y96" s="2" t="s">
        <v>1388</v>
      </c>
      <c r="Z96" s="2" t="s">
        <v>646</v>
      </c>
      <c r="AA96" s="2" t="s">
        <v>542</v>
      </c>
      <c r="AB96" s="6" t="s">
        <v>106</v>
      </c>
      <c r="AC96" s="6"/>
      <c r="AD96" s="2" t="s">
        <v>1389</v>
      </c>
      <c r="AE96" s="2" t="s">
        <v>157</v>
      </c>
      <c r="AF96" s="2"/>
      <c r="AG96" s="2" t="s">
        <v>1390</v>
      </c>
      <c r="AH96" s="2" t="s">
        <v>192</v>
      </c>
      <c r="AI96" s="2" t="s">
        <v>1391</v>
      </c>
      <c r="AJ96" s="2">
        <v>113250</v>
      </c>
      <c r="AK96" s="7" t="s">
        <v>1392</v>
      </c>
      <c r="AL96" s="7" t="s">
        <v>106</v>
      </c>
      <c r="AM96" s="2" t="s">
        <v>120</v>
      </c>
      <c r="AN96" s="2"/>
      <c r="AO96" s="2"/>
      <c r="AP96" s="2"/>
      <c r="AQ96" s="2"/>
      <c r="AR96" s="2"/>
      <c r="AS96" s="2"/>
      <c r="AT96" s="8"/>
      <c r="AU96" s="8">
        <v>95</v>
      </c>
      <c r="AV96" s="8">
        <v>68</v>
      </c>
      <c r="AW96" s="8">
        <v>0</v>
      </c>
      <c r="AX96" s="2" t="s">
        <v>106</v>
      </c>
      <c r="AY96" s="8">
        <v>96.72</v>
      </c>
      <c r="AZ96" s="8"/>
      <c r="BA96" s="7"/>
      <c r="BB96" s="8"/>
      <c r="BC96" s="2"/>
      <c r="BD96" s="2" t="s">
        <v>106</v>
      </c>
      <c r="BE96" s="2"/>
      <c r="BF96" s="2"/>
      <c r="BG96" s="7"/>
      <c r="BH96" s="8"/>
      <c r="BI96" s="2"/>
      <c r="BJ96" s="2" t="s">
        <v>106</v>
      </c>
      <c r="BK96" s="2"/>
      <c r="BL96" s="2"/>
      <c r="BM96" s="8"/>
      <c r="BN96" s="2"/>
      <c r="BO96" s="8">
        <v>27</v>
      </c>
      <c r="BP96" s="8"/>
      <c r="BQ96" s="8">
        <v>1.72</v>
      </c>
      <c r="BR96" s="2"/>
      <c r="BS96" s="2"/>
      <c r="BT96" s="8"/>
      <c r="BU96" s="2" t="s">
        <v>106</v>
      </c>
      <c r="BV96" s="8">
        <v>96.72</v>
      </c>
      <c r="BW96" s="2" t="s">
        <v>121</v>
      </c>
      <c r="BX96" s="2" t="s">
        <v>195</v>
      </c>
      <c r="BY96" s="2" t="s">
        <v>106</v>
      </c>
      <c r="BZ96" s="2" t="s">
        <v>106</v>
      </c>
      <c r="CA96" s="2" t="s">
        <v>106</v>
      </c>
      <c r="CB96" s="2"/>
      <c r="CC96" s="2"/>
      <c r="CD96" s="2"/>
      <c r="CE96" s="2" t="s">
        <v>123</v>
      </c>
      <c r="CF96" s="3">
        <v>46231.3398783565</v>
      </c>
      <c r="CG96" s="7"/>
      <c r="CH96" s="7" t="s">
        <v>106</v>
      </c>
      <c r="CI96" s="7" t="s">
        <v>106</v>
      </c>
      <c r="CJ96" s="2"/>
      <c r="CK96" s="2"/>
      <c r="CL96" s="2" t="s">
        <v>125</v>
      </c>
      <c r="CM96" s="2" t="s">
        <v>126</v>
      </c>
      <c r="CN96" s="2" t="s">
        <v>106</v>
      </c>
      <c r="CO96" s="2" t="s">
        <v>1393</v>
      </c>
      <c r="CP96" s="2">
        <v>955</v>
      </c>
      <c r="CQ96" s="2"/>
      <c r="CR96" s="2" t="s">
        <v>106</v>
      </c>
      <c r="CS96" s="2" t="s">
        <v>106</v>
      </c>
      <c r="CT96" s="2"/>
      <c r="CU96" s="2"/>
      <c r="CV96" s="2"/>
    </row>
    <row r="97">
      <c r="A97" s="2">
        <v>19488128</v>
      </c>
      <c r="B97" s="2"/>
      <c r="C97" s="3">
        <v>46230.8911673958</v>
      </c>
      <c r="D97" s="3"/>
      <c r="E97" s="2">
        <v>5498</v>
      </c>
      <c r="F97" s="4" t="s">
        <v>1394</v>
      </c>
      <c r="G97" s="2" t="s">
        <v>1395</v>
      </c>
      <c r="H97" s="2" t="s">
        <v>102</v>
      </c>
      <c r="I97" s="2" t="s">
        <v>260</v>
      </c>
      <c r="J97" s="2" t="s">
        <v>261</v>
      </c>
      <c r="K97" s="2" t="s">
        <v>105</v>
      </c>
      <c r="L97" s="2"/>
      <c r="M97" s="2" t="s">
        <v>106</v>
      </c>
      <c r="N97" s="5">
        <v>46246</v>
      </c>
      <c r="O97" s="5">
        <v>46252</v>
      </c>
      <c r="P97" s="2">
        <v>6</v>
      </c>
      <c r="Q97" s="2" t="s">
        <v>1396</v>
      </c>
      <c r="R97" s="2" t="s">
        <v>586</v>
      </c>
      <c r="S97" s="5">
        <v>29899</v>
      </c>
      <c r="T97" s="2" t="s">
        <v>1397</v>
      </c>
      <c r="U97" s="2" t="s">
        <v>110</v>
      </c>
      <c r="V97" s="6" t="s">
        <v>1398</v>
      </c>
      <c r="W97" s="2" t="s">
        <v>1399</v>
      </c>
      <c r="X97" s="6" t="s">
        <v>1400</v>
      </c>
      <c r="Y97" s="2" t="s">
        <v>1401</v>
      </c>
      <c r="Z97" s="2" t="s">
        <v>115</v>
      </c>
      <c r="AA97" s="2" t="s">
        <v>115</v>
      </c>
      <c r="AB97" s="6" t="s">
        <v>106</v>
      </c>
      <c r="AC97" s="6"/>
      <c r="AD97" s="2" t="s">
        <v>1402</v>
      </c>
      <c r="AE97" s="2" t="s">
        <v>139</v>
      </c>
      <c r="AF97" s="2"/>
      <c r="AG97" s="2" t="s">
        <v>1403</v>
      </c>
      <c r="AH97" s="2" t="s">
        <v>192</v>
      </c>
      <c r="AI97" s="2" t="s">
        <v>1404</v>
      </c>
      <c r="AJ97" s="2">
        <v>68479</v>
      </c>
      <c r="AK97" s="7" t="s">
        <v>106</v>
      </c>
      <c r="AL97" s="7" t="s">
        <v>1405</v>
      </c>
      <c r="AM97" s="2" t="s">
        <v>120</v>
      </c>
      <c r="AN97" s="2"/>
      <c r="AO97" s="2"/>
      <c r="AP97" s="2"/>
      <c r="AQ97" s="2"/>
      <c r="AR97" s="2"/>
      <c r="AS97" s="2"/>
      <c r="AT97" s="8"/>
      <c r="AU97" s="8">
        <v>324</v>
      </c>
      <c r="AV97" s="8">
        <v>264</v>
      </c>
      <c r="AW97" s="8">
        <v>60</v>
      </c>
      <c r="AX97" s="2" t="s">
        <v>106</v>
      </c>
      <c r="AY97" s="8">
        <v>324</v>
      </c>
      <c r="AZ97" s="8"/>
      <c r="BA97" s="7"/>
      <c r="BB97" s="8"/>
      <c r="BC97" s="2"/>
      <c r="BD97" s="2" t="s">
        <v>106</v>
      </c>
      <c r="BE97" s="2"/>
      <c r="BF97" s="2"/>
      <c r="BG97" s="7"/>
      <c r="BH97" s="8"/>
      <c r="BI97" s="2"/>
      <c r="BJ97" s="2" t="s">
        <v>106</v>
      </c>
      <c r="BK97" s="2"/>
      <c r="BL97" s="2"/>
      <c r="BM97" s="8"/>
      <c r="BN97" s="2"/>
      <c r="BO97" s="8">
        <v>0</v>
      </c>
      <c r="BP97" s="8"/>
      <c r="BQ97" s="8"/>
      <c r="BR97" s="2"/>
      <c r="BS97" s="2"/>
      <c r="BT97" s="8"/>
      <c r="BU97" s="2" t="s">
        <v>106</v>
      </c>
      <c r="BV97" s="8">
        <v>324</v>
      </c>
      <c r="BW97" s="2" t="s">
        <v>121</v>
      </c>
      <c r="BX97" s="2" t="s">
        <v>195</v>
      </c>
      <c r="BY97" s="2" t="s">
        <v>106</v>
      </c>
      <c r="BZ97" s="2" t="s">
        <v>106</v>
      </c>
      <c r="CA97" s="2" t="s">
        <v>106</v>
      </c>
      <c r="CB97" s="2"/>
      <c r="CC97" s="2"/>
      <c r="CD97" s="2"/>
      <c r="CE97" s="2" t="s">
        <v>123</v>
      </c>
      <c r="CF97" s="3">
        <v>46230.9210104167</v>
      </c>
      <c r="CG97" s="7"/>
      <c r="CH97" s="7" t="s">
        <v>106</v>
      </c>
      <c r="CI97" s="7" t="s">
        <v>106</v>
      </c>
      <c r="CJ97" s="2"/>
      <c r="CK97" s="2"/>
      <c r="CL97" s="2" t="s">
        <v>125</v>
      </c>
      <c r="CM97" s="2" t="s">
        <v>126</v>
      </c>
      <c r="CN97" s="2" t="s">
        <v>106</v>
      </c>
      <c r="CO97" s="2"/>
      <c r="CP97" s="2"/>
      <c r="CQ97" s="2"/>
      <c r="CR97" s="2" t="s">
        <v>212</v>
      </c>
      <c r="CS97" s="2" t="s">
        <v>106</v>
      </c>
      <c r="CT97" s="2"/>
      <c r="CU97" s="2"/>
      <c r="CV97" s="2"/>
    </row>
    <row r="98">
      <c r="A98" s="2">
        <v>19488283</v>
      </c>
      <c r="B98" s="2"/>
      <c r="C98" s="3">
        <v>46230.8963016551</v>
      </c>
      <c r="D98" s="3"/>
      <c r="E98" s="2">
        <v>4414</v>
      </c>
      <c r="F98" s="4" t="s">
        <v>582</v>
      </c>
      <c r="G98" s="2" t="s">
        <v>583</v>
      </c>
      <c r="H98" s="2" t="s">
        <v>102</v>
      </c>
      <c r="I98" s="2" t="s">
        <v>277</v>
      </c>
      <c r="J98" s="2" t="s">
        <v>584</v>
      </c>
      <c r="K98" s="2" t="s">
        <v>105</v>
      </c>
      <c r="L98" s="2"/>
      <c r="M98" s="2" t="s">
        <v>106</v>
      </c>
      <c r="N98" s="5">
        <v>46235</v>
      </c>
      <c r="O98" s="5">
        <v>46242</v>
      </c>
      <c r="P98" s="2">
        <v>7</v>
      </c>
      <c r="Q98" s="2" t="s">
        <v>1406</v>
      </c>
      <c r="R98" s="2" t="s">
        <v>1407</v>
      </c>
      <c r="S98" s="5">
        <v>36393</v>
      </c>
      <c r="T98" s="2" t="s">
        <v>1408</v>
      </c>
      <c r="U98" s="2" t="s">
        <v>133</v>
      </c>
      <c r="V98" s="6" t="s">
        <v>1409</v>
      </c>
      <c r="W98" s="2" t="s">
        <v>1410</v>
      </c>
      <c r="X98" s="6" t="s">
        <v>1411</v>
      </c>
      <c r="Y98" s="2" t="s">
        <v>1412</v>
      </c>
      <c r="Z98" s="2" t="s">
        <v>115</v>
      </c>
      <c r="AA98" s="2" t="s">
        <v>115</v>
      </c>
      <c r="AB98" s="6" t="s">
        <v>106</v>
      </c>
      <c r="AC98" s="6"/>
      <c r="AD98" s="2" t="s">
        <v>1413</v>
      </c>
      <c r="AE98" s="2" t="s">
        <v>157</v>
      </c>
      <c r="AF98" s="2" t="s">
        <v>1414</v>
      </c>
      <c r="AG98" s="2" t="s">
        <v>1415</v>
      </c>
      <c r="AH98" s="2" t="s">
        <v>192</v>
      </c>
      <c r="AI98" s="2" t="s">
        <v>593</v>
      </c>
      <c r="AJ98" s="2">
        <v>36665</v>
      </c>
      <c r="AK98" s="7"/>
      <c r="AL98" s="7"/>
      <c r="AM98" s="2" t="s">
        <v>594</v>
      </c>
      <c r="AN98" s="2"/>
      <c r="AO98" s="2"/>
      <c r="AP98" s="2"/>
      <c r="AQ98" s="2"/>
      <c r="AR98" s="2"/>
      <c r="AS98" s="2"/>
      <c r="AT98" s="8"/>
      <c r="AU98" s="8">
        <v>290</v>
      </c>
      <c r="AV98" s="8">
        <v>280</v>
      </c>
      <c r="AW98" s="8">
        <v>0</v>
      </c>
      <c r="AX98" s="2" t="s">
        <v>106</v>
      </c>
      <c r="AY98" s="8">
        <v>128.96</v>
      </c>
      <c r="AZ98" s="8"/>
      <c r="BA98" s="7"/>
      <c r="BB98" s="8"/>
      <c r="BC98" s="2"/>
      <c r="BD98" s="2" t="s">
        <v>106</v>
      </c>
      <c r="BE98" s="2"/>
      <c r="BF98" s="2"/>
      <c r="BG98" s="7"/>
      <c r="BH98" s="8"/>
      <c r="BI98" s="2"/>
      <c r="BJ98" s="2" t="s">
        <v>106</v>
      </c>
      <c r="BK98" s="2"/>
      <c r="BL98" s="2"/>
      <c r="BM98" s="8"/>
      <c r="BN98" s="2"/>
      <c r="BO98" s="8">
        <v>10</v>
      </c>
      <c r="BP98" s="8"/>
      <c r="BQ98" s="8">
        <v>6.44</v>
      </c>
      <c r="BR98" s="2"/>
      <c r="BS98" s="2"/>
      <c r="BT98" s="8">
        <v>8.96</v>
      </c>
      <c r="BU98" s="2" t="s">
        <v>1416</v>
      </c>
      <c r="BV98" s="8">
        <v>305.4</v>
      </c>
      <c r="BW98" s="2" t="s">
        <v>121</v>
      </c>
      <c r="BX98" s="2" t="s">
        <v>210</v>
      </c>
      <c r="BY98" s="2" t="s">
        <v>106</v>
      </c>
      <c r="BZ98" s="2" t="s">
        <v>106</v>
      </c>
      <c r="CA98" s="2" t="s">
        <v>106</v>
      </c>
      <c r="CB98" s="2"/>
      <c r="CC98" s="2"/>
      <c r="CD98" s="2"/>
      <c r="CE98" s="2" t="s">
        <v>123</v>
      </c>
      <c r="CF98" s="3">
        <v>46230.8963017361</v>
      </c>
      <c r="CG98" s="7"/>
      <c r="CH98" s="7" t="s">
        <v>106</v>
      </c>
      <c r="CI98" s="7" t="s">
        <v>106</v>
      </c>
      <c r="CJ98" s="2"/>
      <c r="CK98" s="2"/>
      <c r="CL98" s="2" t="s">
        <v>161</v>
      </c>
      <c r="CM98" s="2" t="s">
        <v>126</v>
      </c>
      <c r="CN98" s="2" t="s">
        <v>106</v>
      </c>
      <c r="CO98" s="2"/>
      <c r="CP98" s="2"/>
      <c r="CQ98" s="2"/>
      <c r="CR98" s="2" t="s">
        <v>212</v>
      </c>
      <c r="CS98" s="2" t="s">
        <v>106</v>
      </c>
      <c r="CT98" s="2"/>
      <c r="CU98" s="2"/>
      <c r="CV98" s="2"/>
    </row>
    <row r="99">
      <c r="A99" s="2">
        <v>19488609</v>
      </c>
      <c r="B99" s="2"/>
      <c r="C99" s="3">
        <v>46230.9059594907</v>
      </c>
      <c r="D99" s="3"/>
      <c r="E99" s="2">
        <v>12026</v>
      </c>
      <c r="F99" s="4" t="s">
        <v>106</v>
      </c>
      <c r="G99" s="2" t="s">
        <v>1417</v>
      </c>
      <c r="H99" s="2" t="s">
        <v>102</v>
      </c>
      <c r="I99" s="2" t="s">
        <v>147</v>
      </c>
      <c r="J99" s="2" t="s">
        <v>1418</v>
      </c>
      <c r="K99" s="2" t="s">
        <v>105</v>
      </c>
      <c r="L99" s="2"/>
      <c r="M99" s="2" t="s">
        <v>106</v>
      </c>
      <c r="N99" s="5">
        <v>46235</v>
      </c>
      <c r="O99" s="5">
        <v>46243</v>
      </c>
      <c r="P99" s="2">
        <v>8</v>
      </c>
      <c r="Q99" s="2" t="s">
        <v>1419</v>
      </c>
      <c r="R99" s="2" t="s">
        <v>1420</v>
      </c>
      <c r="S99" s="5">
        <v>24816</v>
      </c>
      <c r="T99" s="2" t="s">
        <v>1421</v>
      </c>
      <c r="U99" s="2" t="s">
        <v>133</v>
      </c>
      <c r="V99" s="6" t="s">
        <v>1422</v>
      </c>
      <c r="W99" s="2" t="s">
        <v>1423</v>
      </c>
      <c r="X99" s="6" t="s">
        <v>1424</v>
      </c>
      <c r="Y99" s="2" t="s">
        <v>1425</v>
      </c>
      <c r="Z99" s="2" t="s">
        <v>427</v>
      </c>
      <c r="AA99" s="2" t="s">
        <v>428</v>
      </c>
      <c r="AB99" s="6" t="s">
        <v>106</v>
      </c>
      <c r="AC99" s="6"/>
      <c r="AD99" s="2" t="s">
        <v>1426</v>
      </c>
      <c r="AE99" s="2" t="s">
        <v>139</v>
      </c>
      <c r="AF99" s="2"/>
      <c r="AG99" s="2"/>
      <c r="AH99" s="2" t="s">
        <v>192</v>
      </c>
      <c r="AI99" s="2" t="s">
        <v>1427</v>
      </c>
      <c r="AJ99" s="2">
        <v>54561</v>
      </c>
      <c r="AK99" s="7" t="s">
        <v>1428</v>
      </c>
      <c r="AL99" s="7" t="s">
        <v>1429</v>
      </c>
      <c r="AM99" s="2" t="s">
        <v>1430</v>
      </c>
      <c r="AN99" s="2"/>
      <c r="AO99" s="2"/>
      <c r="AP99" s="2"/>
      <c r="AQ99" s="2"/>
      <c r="AR99" s="2"/>
      <c r="AS99" s="2"/>
      <c r="AT99" s="8"/>
      <c r="AU99" s="8">
        <v>237</v>
      </c>
      <c r="AV99" s="8">
        <v>29.6</v>
      </c>
      <c r="AW99" s="8">
        <v>202.4</v>
      </c>
      <c r="AX99" s="2" t="s">
        <v>106</v>
      </c>
      <c r="AY99" s="8">
        <v>74.6</v>
      </c>
      <c r="AZ99" s="8"/>
      <c r="BA99" s="7"/>
      <c r="BB99" s="8"/>
      <c r="BC99" s="2"/>
      <c r="BD99" s="2" t="s">
        <v>106</v>
      </c>
      <c r="BE99" s="2"/>
      <c r="BF99" s="2"/>
      <c r="BG99" s="7"/>
      <c r="BH99" s="8"/>
      <c r="BI99" s="2"/>
      <c r="BJ99" s="2" t="s">
        <v>106</v>
      </c>
      <c r="BK99" s="2"/>
      <c r="BL99" s="2"/>
      <c r="BM99" s="8"/>
      <c r="BN99" s="2"/>
      <c r="BO99" s="8">
        <v>5</v>
      </c>
      <c r="BP99" s="8"/>
      <c r="BQ99" s="8"/>
      <c r="BR99" s="2"/>
      <c r="BS99" s="2"/>
      <c r="BT99" s="8"/>
      <c r="BU99" s="2" t="s">
        <v>106</v>
      </c>
      <c r="BV99" s="8">
        <v>237</v>
      </c>
      <c r="BW99" s="2" t="s">
        <v>121</v>
      </c>
      <c r="BX99" s="2" t="s">
        <v>195</v>
      </c>
      <c r="BY99" s="2" t="s">
        <v>106</v>
      </c>
      <c r="BZ99" s="2" t="s">
        <v>106</v>
      </c>
      <c r="CA99" s="2" t="s">
        <v>106</v>
      </c>
      <c r="CB99" s="2"/>
      <c r="CC99" s="2"/>
      <c r="CD99" s="2"/>
      <c r="CE99" s="2" t="s">
        <v>123</v>
      </c>
      <c r="CF99" s="3">
        <v>46231.3974273958</v>
      </c>
      <c r="CG99" s="7"/>
      <c r="CH99" s="7" t="s">
        <v>106</v>
      </c>
      <c r="CI99" s="7" t="s">
        <v>106</v>
      </c>
      <c r="CJ99" s="2"/>
      <c r="CK99" s="2"/>
      <c r="CL99" s="2" t="s">
        <v>125</v>
      </c>
      <c r="CM99" s="2" t="s">
        <v>126</v>
      </c>
      <c r="CN99" s="2" t="s">
        <v>106</v>
      </c>
      <c r="CO99" s="2"/>
      <c r="CP99" s="2"/>
      <c r="CQ99" s="2"/>
      <c r="CR99" s="2" t="s">
        <v>106</v>
      </c>
      <c r="CS99" s="2" t="s">
        <v>106</v>
      </c>
      <c r="CT99" s="2"/>
      <c r="CU99" s="2"/>
      <c r="CV99" s="2"/>
    </row>
    <row r="100">
      <c r="A100" s="2">
        <v>19489311</v>
      </c>
      <c r="B100" s="2"/>
      <c r="C100" s="3">
        <v>46230.9262551273</v>
      </c>
      <c r="D100" s="3"/>
      <c r="E100" s="2">
        <v>15810</v>
      </c>
      <c r="F100" s="4" t="s">
        <v>1431</v>
      </c>
      <c r="G100" s="2" t="s">
        <v>1432</v>
      </c>
      <c r="H100" s="2" t="s">
        <v>102</v>
      </c>
      <c r="I100" s="2" t="s">
        <v>303</v>
      </c>
      <c r="J100" s="2" t="s">
        <v>304</v>
      </c>
      <c r="K100" s="2" t="s">
        <v>105</v>
      </c>
      <c r="L100" s="2"/>
      <c r="M100" s="2" t="s">
        <v>106</v>
      </c>
      <c r="N100" s="5">
        <v>46241</v>
      </c>
      <c r="O100" s="5">
        <v>46244</v>
      </c>
      <c r="P100" s="2">
        <v>3</v>
      </c>
      <c r="Q100" s="2" t="s">
        <v>1433</v>
      </c>
      <c r="R100" s="2" t="s">
        <v>1434</v>
      </c>
      <c r="S100" s="5">
        <v>32008</v>
      </c>
      <c r="T100" s="2" t="s">
        <v>1435</v>
      </c>
      <c r="U100" s="2" t="s">
        <v>110</v>
      </c>
      <c r="V100" s="6" t="s">
        <v>1436</v>
      </c>
      <c r="W100" s="2" t="s">
        <v>1437</v>
      </c>
      <c r="X100" s="6" t="s">
        <v>1438</v>
      </c>
      <c r="Y100" s="2" t="s">
        <v>1439</v>
      </c>
      <c r="Z100" s="2" t="s">
        <v>253</v>
      </c>
      <c r="AA100" s="2" t="s">
        <v>115</v>
      </c>
      <c r="AB100" s="6" t="s">
        <v>106</v>
      </c>
      <c r="AC100" s="6"/>
      <c r="AD100" s="2" t="s">
        <v>1440</v>
      </c>
      <c r="AE100" s="2" t="s">
        <v>255</v>
      </c>
      <c r="AF100" s="2"/>
      <c r="AG100" s="2" t="s">
        <v>1441</v>
      </c>
      <c r="AH100" s="2" t="s">
        <v>192</v>
      </c>
      <c r="AI100" s="2" t="s">
        <v>1442</v>
      </c>
      <c r="AJ100" s="2">
        <v>88381</v>
      </c>
      <c r="AK100" s="7" t="s">
        <v>106</v>
      </c>
      <c r="AL100" s="7" t="s">
        <v>1443</v>
      </c>
      <c r="AM100" s="2" t="s">
        <v>120</v>
      </c>
      <c r="AN100" s="2"/>
      <c r="AO100" s="2"/>
      <c r="AP100" s="2"/>
      <c r="AQ100" s="2"/>
      <c r="AR100" s="2"/>
      <c r="AS100" s="2"/>
      <c r="AT100" s="8"/>
      <c r="AU100" s="8">
        <v>113</v>
      </c>
      <c r="AV100" s="8">
        <v>87</v>
      </c>
      <c r="AW100" s="8">
        <v>21</v>
      </c>
      <c r="AX100" s="2" t="s">
        <v>106</v>
      </c>
      <c r="AY100" s="8">
        <v>114.32</v>
      </c>
      <c r="AZ100" s="8"/>
      <c r="BA100" s="7"/>
      <c r="BB100" s="8"/>
      <c r="BC100" s="2"/>
      <c r="BD100" s="2" t="s">
        <v>106</v>
      </c>
      <c r="BE100" s="2"/>
      <c r="BF100" s="2"/>
      <c r="BG100" s="7"/>
      <c r="BH100" s="8"/>
      <c r="BI100" s="2"/>
      <c r="BJ100" s="2" t="s">
        <v>106</v>
      </c>
      <c r="BK100" s="2"/>
      <c r="BL100" s="2"/>
      <c r="BM100" s="8"/>
      <c r="BN100" s="2"/>
      <c r="BO100" s="8">
        <v>5</v>
      </c>
      <c r="BP100" s="8"/>
      <c r="BQ100" s="8">
        <v>1.32</v>
      </c>
      <c r="BR100" s="2"/>
      <c r="BS100" s="2"/>
      <c r="BT100" s="8"/>
      <c r="BU100" s="2" t="s">
        <v>106</v>
      </c>
      <c r="BV100" s="8">
        <v>114.32</v>
      </c>
      <c r="BW100" s="2" t="s">
        <v>121</v>
      </c>
      <c r="BX100" s="2" t="s">
        <v>1444</v>
      </c>
      <c r="BY100" s="2" t="s">
        <v>106</v>
      </c>
      <c r="BZ100" s="2" t="s">
        <v>106</v>
      </c>
      <c r="CA100" s="2" t="s">
        <v>106</v>
      </c>
      <c r="CB100" s="2"/>
      <c r="CC100" s="2"/>
      <c r="CD100" s="2"/>
      <c r="CE100" s="2" t="s">
        <v>123</v>
      </c>
      <c r="CF100" s="3">
        <v>46231.3979798611</v>
      </c>
      <c r="CG100" s="7"/>
      <c r="CH100" s="7" t="s">
        <v>106</v>
      </c>
      <c r="CI100" s="7" t="s">
        <v>106</v>
      </c>
      <c r="CJ100" s="2"/>
      <c r="CK100" s="2"/>
      <c r="CL100" s="2" t="s">
        <v>125</v>
      </c>
      <c r="CM100" s="2" t="s">
        <v>126</v>
      </c>
      <c r="CN100" s="2" t="s">
        <v>106</v>
      </c>
      <c r="CO100" s="2"/>
      <c r="CP100" s="2"/>
      <c r="CQ100" s="2"/>
      <c r="CR100" s="2" t="s">
        <v>106</v>
      </c>
      <c r="CS100" s="2" t="s">
        <v>106</v>
      </c>
      <c r="CT100" s="2"/>
      <c r="CU100" s="2"/>
      <c r="CV100" s="2"/>
    </row>
    <row r="101">
      <c r="A101" s="2">
        <v>19489657</v>
      </c>
      <c r="B101" s="2"/>
      <c r="C101" s="3">
        <v>46230.9365400116</v>
      </c>
      <c r="D101" s="3"/>
      <c r="E101" s="2">
        <v>4076</v>
      </c>
      <c r="F101" s="4" t="s">
        <v>1445</v>
      </c>
      <c r="G101" s="2" t="s">
        <v>1446</v>
      </c>
      <c r="H101" s="2" t="s">
        <v>102</v>
      </c>
      <c r="I101" s="2" t="s">
        <v>215</v>
      </c>
      <c r="J101" s="2" t="s">
        <v>216</v>
      </c>
      <c r="K101" s="2" t="s">
        <v>105</v>
      </c>
      <c r="L101" s="2"/>
      <c r="M101" s="2" t="s">
        <v>106</v>
      </c>
      <c r="N101" s="5">
        <v>46242</v>
      </c>
      <c r="O101" s="5">
        <v>46249</v>
      </c>
      <c r="P101" s="2">
        <v>7</v>
      </c>
      <c r="Q101" s="2" t="s">
        <v>1447</v>
      </c>
      <c r="R101" s="2" t="s">
        <v>1448</v>
      </c>
      <c r="S101" s="5">
        <v>29818</v>
      </c>
      <c r="T101" s="2" t="s">
        <v>1449</v>
      </c>
      <c r="U101" s="2" t="s">
        <v>133</v>
      </c>
      <c r="V101" s="6" t="s">
        <v>1450</v>
      </c>
      <c r="W101" s="2" t="s">
        <v>1451</v>
      </c>
      <c r="X101" s="6" t="s">
        <v>1452</v>
      </c>
      <c r="Y101" s="2" t="s">
        <v>1453</v>
      </c>
      <c r="Z101" s="2" t="s">
        <v>115</v>
      </c>
      <c r="AA101" s="2" t="s">
        <v>115</v>
      </c>
      <c r="AB101" s="6" t="s">
        <v>106</v>
      </c>
      <c r="AC101" s="6"/>
      <c r="AD101" s="2" t="s">
        <v>1454</v>
      </c>
      <c r="AE101" s="2" t="s">
        <v>325</v>
      </c>
      <c r="AF101" s="2"/>
      <c r="AG101" s="2"/>
      <c r="AH101" s="2" t="s">
        <v>118</v>
      </c>
      <c r="AI101" s="2" t="s">
        <v>1455</v>
      </c>
      <c r="AJ101" s="2">
        <v>90431</v>
      </c>
      <c r="AK101" s="7" t="s">
        <v>1456</v>
      </c>
      <c r="AL101" s="7" t="s">
        <v>106</v>
      </c>
      <c r="AM101" s="2" t="s">
        <v>142</v>
      </c>
      <c r="AN101" s="2"/>
      <c r="AO101" s="2"/>
      <c r="AP101" s="2"/>
      <c r="AQ101" s="2"/>
      <c r="AR101" s="2"/>
      <c r="AS101" s="2"/>
      <c r="AT101" s="8"/>
      <c r="AU101" s="8">
        <v>1191</v>
      </c>
      <c r="AV101" s="8">
        <v>1068</v>
      </c>
      <c r="AW101" s="8">
        <v>98</v>
      </c>
      <c r="AX101" s="2" t="s">
        <v>106</v>
      </c>
      <c r="AY101" s="8">
        <v>1220.68</v>
      </c>
      <c r="AZ101" s="8"/>
      <c r="BA101" s="7"/>
      <c r="BB101" s="8"/>
      <c r="BC101" s="2"/>
      <c r="BD101" s="2" t="s">
        <v>106</v>
      </c>
      <c r="BE101" s="2"/>
      <c r="BF101" s="2"/>
      <c r="BG101" s="7"/>
      <c r="BH101" s="8"/>
      <c r="BI101" s="2"/>
      <c r="BJ101" s="2" t="s">
        <v>106</v>
      </c>
      <c r="BK101" s="2"/>
      <c r="BL101" s="2"/>
      <c r="BM101" s="8"/>
      <c r="BN101" s="2"/>
      <c r="BO101" s="8">
        <v>25</v>
      </c>
      <c r="BP101" s="8"/>
      <c r="BQ101" s="8">
        <v>29.68</v>
      </c>
      <c r="BR101" s="2"/>
      <c r="BS101" s="2"/>
      <c r="BT101" s="8"/>
      <c r="BU101" s="2" t="s">
        <v>106</v>
      </c>
      <c r="BV101" s="8">
        <v>1220.68</v>
      </c>
      <c r="BW101" s="2" t="s">
        <v>121</v>
      </c>
      <c r="BX101" s="2" t="s">
        <v>195</v>
      </c>
      <c r="BY101" s="2" t="s">
        <v>106</v>
      </c>
      <c r="BZ101" s="2" t="s">
        <v>106</v>
      </c>
      <c r="CA101" s="2" t="s">
        <v>106</v>
      </c>
      <c r="CB101" s="2"/>
      <c r="CC101" s="2"/>
      <c r="CD101" s="2"/>
      <c r="CE101" s="2" t="s">
        <v>123</v>
      </c>
      <c r="CF101" s="3">
        <v>46231.3776502315</v>
      </c>
      <c r="CG101" s="7"/>
      <c r="CH101" s="7" t="s">
        <v>106</v>
      </c>
      <c r="CI101" s="7" t="s">
        <v>106</v>
      </c>
      <c r="CJ101" s="2"/>
      <c r="CK101" s="2"/>
      <c r="CL101" s="2" t="s">
        <v>125</v>
      </c>
      <c r="CM101" s="2" t="s">
        <v>126</v>
      </c>
      <c r="CN101" s="2" t="s">
        <v>106</v>
      </c>
      <c r="CO101" s="2"/>
      <c r="CP101" s="2"/>
      <c r="CQ101" s="2"/>
      <c r="CR101" s="2" t="s">
        <v>106</v>
      </c>
      <c r="CS101" s="2" t="s">
        <v>106</v>
      </c>
      <c r="CT101" s="2"/>
      <c r="CU101" s="2"/>
      <c r="CV101" s="2"/>
    </row>
    <row r="102">
      <c r="A102" s="2">
        <v>19489725</v>
      </c>
      <c r="B102" s="2"/>
      <c r="C102" s="3">
        <v>46230.9391157407</v>
      </c>
      <c r="D102" s="3"/>
      <c r="E102" s="2">
        <v>19308</v>
      </c>
      <c r="F102" s="4" t="s">
        <v>106</v>
      </c>
      <c r="G102" s="2" t="s">
        <v>1357</v>
      </c>
      <c r="H102" s="2" t="s">
        <v>102</v>
      </c>
      <c r="I102" s="2" t="s">
        <v>570</v>
      </c>
      <c r="J102" s="2" t="s">
        <v>753</v>
      </c>
      <c r="K102" s="2" t="s">
        <v>105</v>
      </c>
      <c r="L102" s="2"/>
      <c r="M102" s="2" t="s">
        <v>106</v>
      </c>
      <c r="N102" s="5">
        <v>46238</v>
      </c>
      <c r="O102" s="5">
        <v>46243</v>
      </c>
      <c r="P102" s="2">
        <v>5</v>
      </c>
      <c r="Q102" s="2" t="s">
        <v>1457</v>
      </c>
      <c r="R102" s="2" t="s">
        <v>1009</v>
      </c>
      <c r="S102" s="5">
        <v>27146</v>
      </c>
      <c r="T102" s="2" t="s">
        <v>1458</v>
      </c>
      <c r="U102" s="2" t="s">
        <v>110</v>
      </c>
      <c r="V102" s="6" t="s">
        <v>1459</v>
      </c>
      <c r="W102" s="2" t="s">
        <v>1460</v>
      </c>
      <c r="X102" s="6" t="s">
        <v>1461</v>
      </c>
      <c r="Y102" s="2" t="s">
        <v>1462</v>
      </c>
      <c r="Z102" s="2" t="s">
        <v>115</v>
      </c>
      <c r="AA102" s="2" t="s">
        <v>115</v>
      </c>
      <c r="AB102" s="6" t="s">
        <v>106</v>
      </c>
      <c r="AC102" s="6"/>
      <c r="AD102" s="2" t="s">
        <v>1463</v>
      </c>
      <c r="AE102" s="2" t="s">
        <v>157</v>
      </c>
      <c r="AF102" s="2"/>
      <c r="AG102" s="2" t="s">
        <v>1041</v>
      </c>
      <c r="AH102" s="2" t="s">
        <v>192</v>
      </c>
      <c r="AI102" s="2" t="s">
        <v>1367</v>
      </c>
      <c r="AJ102" s="2">
        <v>148931</v>
      </c>
      <c r="AK102" s="7"/>
      <c r="AL102" s="7"/>
      <c r="AM102" s="2" t="s">
        <v>120</v>
      </c>
      <c r="AN102" s="2"/>
      <c r="AO102" s="2"/>
      <c r="AP102" s="2"/>
      <c r="AQ102" s="2"/>
      <c r="AR102" s="2"/>
      <c r="AS102" s="2"/>
      <c r="AT102" s="8"/>
      <c r="AU102" s="8">
        <v>345</v>
      </c>
      <c r="AV102" s="8">
        <v>325</v>
      </c>
      <c r="AW102" s="8">
        <v>0</v>
      </c>
      <c r="AX102" s="2" t="s">
        <v>106</v>
      </c>
      <c r="AY102" s="8">
        <v>101.25</v>
      </c>
      <c r="AZ102" s="8"/>
      <c r="BA102" s="7"/>
      <c r="BB102" s="8"/>
      <c r="BC102" s="2"/>
      <c r="BD102" s="2" t="s">
        <v>106</v>
      </c>
      <c r="BE102" s="2"/>
      <c r="BF102" s="2"/>
      <c r="BG102" s="7"/>
      <c r="BH102" s="8"/>
      <c r="BI102" s="2"/>
      <c r="BJ102" s="2" t="s">
        <v>106</v>
      </c>
      <c r="BK102" s="2"/>
      <c r="BL102" s="2"/>
      <c r="BM102" s="8"/>
      <c r="BN102" s="2"/>
      <c r="BO102" s="8">
        <v>20</v>
      </c>
      <c r="BP102" s="8"/>
      <c r="BQ102" s="8">
        <v>6.3</v>
      </c>
      <c r="BR102" s="2"/>
      <c r="BS102" s="2"/>
      <c r="BT102" s="8"/>
      <c r="BU102" s="2" t="s">
        <v>106</v>
      </c>
      <c r="BV102" s="8">
        <v>351.3</v>
      </c>
      <c r="BW102" s="2" t="s">
        <v>121</v>
      </c>
      <c r="BX102" s="2" t="s">
        <v>195</v>
      </c>
      <c r="BY102" s="2" t="s">
        <v>106</v>
      </c>
      <c r="BZ102" s="2" t="s">
        <v>106</v>
      </c>
      <c r="CA102" s="2" t="s">
        <v>106</v>
      </c>
      <c r="CB102" s="2"/>
      <c r="CC102" s="2"/>
      <c r="CD102" s="2"/>
      <c r="CE102" s="2" t="s">
        <v>123</v>
      </c>
      <c r="CF102" s="3">
        <v>46231.3917018519</v>
      </c>
      <c r="CG102" s="7"/>
      <c r="CH102" s="7" t="s">
        <v>106</v>
      </c>
      <c r="CI102" s="7" t="s">
        <v>106</v>
      </c>
      <c r="CJ102" s="2"/>
      <c r="CK102" s="2"/>
      <c r="CL102" s="2" t="s">
        <v>125</v>
      </c>
      <c r="CM102" s="2" t="s">
        <v>126</v>
      </c>
      <c r="CN102" s="2" t="s">
        <v>106</v>
      </c>
      <c r="CO102" s="2"/>
      <c r="CP102" s="2"/>
      <c r="CQ102" s="2"/>
      <c r="CR102" s="2" t="s">
        <v>106</v>
      </c>
      <c r="CS102" s="2" t="s">
        <v>106</v>
      </c>
      <c r="CT102" s="2"/>
      <c r="CU102" s="2"/>
      <c r="CV102" s="2"/>
    </row>
    <row r="103">
      <c r="A103" s="2">
        <v>19490149</v>
      </c>
      <c r="B103" s="2"/>
      <c r="C103" s="3">
        <v>46230.9545571759</v>
      </c>
      <c r="D103" s="3"/>
      <c r="E103" s="2">
        <v>4672</v>
      </c>
      <c r="F103" s="4" t="s">
        <v>1464</v>
      </c>
      <c r="G103" s="2" t="s">
        <v>1465</v>
      </c>
      <c r="H103" s="2" t="s">
        <v>102</v>
      </c>
      <c r="I103" s="2" t="s">
        <v>668</v>
      </c>
      <c r="J103" s="2" t="s">
        <v>1466</v>
      </c>
      <c r="K103" s="2" t="s">
        <v>105</v>
      </c>
      <c r="L103" s="2"/>
      <c r="M103" s="2" t="s">
        <v>106</v>
      </c>
      <c r="N103" s="5">
        <v>46237</v>
      </c>
      <c r="O103" s="5">
        <v>46244</v>
      </c>
      <c r="P103" s="2">
        <v>7</v>
      </c>
      <c r="Q103" s="2" t="s">
        <v>1467</v>
      </c>
      <c r="R103" s="2" t="s">
        <v>1468</v>
      </c>
      <c r="S103" s="5">
        <v>32467</v>
      </c>
      <c r="T103" s="2" t="s">
        <v>1469</v>
      </c>
      <c r="U103" s="2" t="s">
        <v>133</v>
      </c>
      <c r="V103" s="6" t="s">
        <v>1470</v>
      </c>
      <c r="W103" s="2" t="s">
        <v>1471</v>
      </c>
      <c r="X103" s="6" t="s">
        <v>1472</v>
      </c>
      <c r="Y103" s="2" t="s">
        <v>1473</v>
      </c>
      <c r="Z103" s="2" t="s">
        <v>115</v>
      </c>
      <c r="AA103" s="2" t="s">
        <v>115</v>
      </c>
      <c r="AB103" s="6" t="s">
        <v>106</v>
      </c>
      <c r="AC103" s="6"/>
      <c r="AD103" s="2" t="s">
        <v>1474</v>
      </c>
      <c r="AE103" s="2" t="s">
        <v>117</v>
      </c>
      <c r="AF103" s="2"/>
      <c r="AG103" s="2"/>
      <c r="AH103" s="2" t="s">
        <v>118</v>
      </c>
      <c r="AI103" s="2" t="s">
        <v>1475</v>
      </c>
      <c r="AJ103" s="2">
        <v>35523</v>
      </c>
      <c r="AK103" s="7" t="s">
        <v>106</v>
      </c>
      <c r="AL103" s="7" t="s">
        <v>106</v>
      </c>
      <c r="AM103" s="2" t="s">
        <v>120</v>
      </c>
      <c r="AN103" s="2"/>
      <c r="AO103" s="2"/>
      <c r="AP103" s="2"/>
      <c r="AQ103" s="2"/>
      <c r="AR103" s="2"/>
      <c r="AS103" s="2"/>
      <c r="AT103" s="8"/>
      <c r="AU103" s="8">
        <v>746</v>
      </c>
      <c r="AV103" s="8">
        <v>726</v>
      </c>
      <c r="AW103" s="8">
        <v>0</v>
      </c>
      <c r="AX103" s="2" t="s">
        <v>106</v>
      </c>
      <c r="AY103" s="8">
        <v>758.6</v>
      </c>
      <c r="AZ103" s="8"/>
      <c r="BA103" s="7"/>
      <c r="BB103" s="8"/>
      <c r="BC103" s="2"/>
      <c r="BD103" s="2" t="s">
        <v>106</v>
      </c>
      <c r="BE103" s="2"/>
      <c r="BF103" s="2"/>
      <c r="BG103" s="7"/>
      <c r="BH103" s="8"/>
      <c r="BI103" s="2"/>
      <c r="BJ103" s="2" t="s">
        <v>106</v>
      </c>
      <c r="BK103" s="2"/>
      <c r="BL103" s="2"/>
      <c r="BM103" s="8"/>
      <c r="BN103" s="2"/>
      <c r="BO103" s="8">
        <v>20</v>
      </c>
      <c r="BP103" s="8"/>
      <c r="BQ103" s="8">
        <v>12.6</v>
      </c>
      <c r="BR103" s="2"/>
      <c r="BS103" s="2"/>
      <c r="BT103" s="8"/>
      <c r="BU103" s="2" t="s">
        <v>106</v>
      </c>
      <c r="BV103" s="8">
        <v>758.6</v>
      </c>
      <c r="BW103" s="2" t="s">
        <v>121</v>
      </c>
      <c r="BX103" s="2" t="s">
        <v>346</v>
      </c>
      <c r="BY103" s="2" t="s">
        <v>106</v>
      </c>
      <c r="BZ103" s="2" t="s">
        <v>106</v>
      </c>
      <c r="CA103" s="2" t="s">
        <v>106</v>
      </c>
      <c r="CB103" s="2"/>
      <c r="CC103" s="2"/>
      <c r="CD103" s="2"/>
      <c r="CE103" s="2" t="s">
        <v>123</v>
      </c>
      <c r="CF103" s="3">
        <v>46231.3368670139</v>
      </c>
      <c r="CG103" s="7"/>
      <c r="CH103" s="7" t="s">
        <v>106</v>
      </c>
      <c r="CI103" s="7" t="s">
        <v>106</v>
      </c>
      <c r="CJ103" s="2"/>
      <c r="CK103" s="2"/>
      <c r="CL103" s="2" t="s">
        <v>125</v>
      </c>
      <c r="CM103" s="2" t="s">
        <v>126</v>
      </c>
      <c r="CN103" s="2" t="s">
        <v>106</v>
      </c>
      <c r="CO103" s="2"/>
      <c r="CP103" s="2"/>
      <c r="CQ103" s="2"/>
      <c r="CR103" s="2" t="s">
        <v>106</v>
      </c>
      <c r="CS103" s="2" t="s">
        <v>106</v>
      </c>
      <c r="CT103" s="2"/>
      <c r="CU103" s="2"/>
      <c r="CV103" s="2"/>
    </row>
    <row r="104">
      <c r="A104" s="2">
        <v>19490700</v>
      </c>
      <c r="B104" s="2"/>
      <c r="C104" s="3">
        <v>46230.9832823264</v>
      </c>
      <c r="D104" s="3"/>
      <c r="E104" s="2">
        <v>2837</v>
      </c>
      <c r="F104" s="4" t="s">
        <v>1476</v>
      </c>
      <c r="G104" s="2" t="s">
        <v>1477</v>
      </c>
      <c r="H104" s="2" t="s">
        <v>102</v>
      </c>
      <c r="I104" s="2" t="s">
        <v>164</v>
      </c>
      <c r="J104" s="2" t="s">
        <v>165</v>
      </c>
      <c r="K104" s="2" t="s">
        <v>105</v>
      </c>
      <c r="L104" s="2"/>
      <c r="M104" s="2" t="s">
        <v>106</v>
      </c>
      <c r="N104" s="5">
        <v>46241</v>
      </c>
      <c r="O104" s="5">
        <v>46250</v>
      </c>
      <c r="P104" s="2">
        <v>9</v>
      </c>
      <c r="Q104" s="2" t="s">
        <v>1478</v>
      </c>
      <c r="R104" s="2" t="s">
        <v>1479</v>
      </c>
      <c r="S104" s="5">
        <v>31714</v>
      </c>
      <c r="T104" s="2" t="s">
        <v>1480</v>
      </c>
      <c r="U104" s="2" t="s">
        <v>110</v>
      </c>
      <c r="V104" s="6" t="s">
        <v>1481</v>
      </c>
      <c r="W104" s="2" t="s">
        <v>1482</v>
      </c>
      <c r="X104" s="6" t="s">
        <v>1483</v>
      </c>
      <c r="Y104" s="2" t="s">
        <v>1484</v>
      </c>
      <c r="Z104" s="2" t="s">
        <v>115</v>
      </c>
      <c r="AA104" s="2" t="s">
        <v>115</v>
      </c>
      <c r="AB104" s="6" t="s">
        <v>106</v>
      </c>
      <c r="AC104" s="6"/>
      <c r="AD104" s="2" t="s">
        <v>1485</v>
      </c>
      <c r="AE104" s="2" t="s">
        <v>255</v>
      </c>
      <c r="AF104" s="2"/>
      <c r="AG104" s="2" t="s">
        <v>592</v>
      </c>
      <c r="AH104" s="2" t="s">
        <v>192</v>
      </c>
      <c r="AI104" s="2" t="s">
        <v>1486</v>
      </c>
      <c r="AJ104" s="2">
        <v>29350</v>
      </c>
      <c r="AK104" s="7" t="s">
        <v>106</v>
      </c>
      <c r="AL104" s="7" t="s">
        <v>1487</v>
      </c>
      <c r="AM104" s="2" t="s">
        <v>175</v>
      </c>
      <c r="AN104" s="2"/>
      <c r="AO104" s="2"/>
      <c r="AP104" s="2"/>
      <c r="AQ104" s="2"/>
      <c r="AR104" s="2"/>
      <c r="AS104" s="2"/>
      <c r="AT104" s="8"/>
      <c r="AU104" s="8">
        <v>489.6</v>
      </c>
      <c r="AV104" s="8">
        <v>399</v>
      </c>
      <c r="AW104" s="8">
        <v>75.6</v>
      </c>
      <c r="AX104" s="2" t="s">
        <v>106</v>
      </c>
      <c r="AY104" s="8">
        <v>157.38</v>
      </c>
      <c r="AZ104" s="8"/>
      <c r="BA104" s="7"/>
      <c r="BB104" s="8"/>
      <c r="BC104" s="2"/>
      <c r="BD104" s="2" t="s">
        <v>106</v>
      </c>
      <c r="BE104" s="2"/>
      <c r="BF104" s="2"/>
      <c r="BG104" s="7"/>
      <c r="BH104" s="8"/>
      <c r="BI104" s="2"/>
      <c r="BJ104" s="2" t="s">
        <v>106</v>
      </c>
      <c r="BK104" s="2"/>
      <c r="BL104" s="2"/>
      <c r="BM104" s="8"/>
      <c r="BN104" s="2"/>
      <c r="BO104" s="8">
        <v>15</v>
      </c>
      <c r="BP104" s="8"/>
      <c r="BQ104" s="8">
        <v>11.7</v>
      </c>
      <c r="BR104" s="2"/>
      <c r="BS104" s="2"/>
      <c r="BT104" s="8"/>
      <c r="BU104" s="2" t="s">
        <v>106</v>
      </c>
      <c r="BV104" s="8">
        <v>501.3</v>
      </c>
      <c r="BW104" s="2" t="s">
        <v>121</v>
      </c>
      <c r="BX104" s="2" t="s">
        <v>195</v>
      </c>
      <c r="BY104" s="2" t="s">
        <v>106</v>
      </c>
      <c r="BZ104" s="2" t="s">
        <v>106</v>
      </c>
      <c r="CA104" s="2" t="s">
        <v>106</v>
      </c>
      <c r="CB104" s="2"/>
      <c r="CC104" s="2"/>
      <c r="CD104" s="2"/>
      <c r="CE104" s="2" t="s">
        <v>123</v>
      </c>
      <c r="CF104" s="3">
        <v>46231.397972419</v>
      </c>
      <c r="CG104" s="7"/>
      <c r="CH104" s="7" t="s">
        <v>106</v>
      </c>
      <c r="CI104" s="7" t="s">
        <v>106</v>
      </c>
      <c r="CJ104" s="2"/>
      <c r="CK104" s="2"/>
      <c r="CL104" s="2" t="s">
        <v>125</v>
      </c>
      <c r="CM104" s="2" t="s">
        <v>126</v>
      </c>
      <c r="CN104" s="2" t="s">
        <v>106</v>
      </c>
      <c r="CO104" s="2"/>
      <c r="CP104" s="2"/>
      <c r="CQ104" s="2"/>
      <c r="CR104" s="2" t="s">
        <v>106</v>
      </c>
      <c r="CS104" s="2" t="s">
        <v>106</v>
      </c>
      <c r="CT104" s="2"/>
      <c r="CU104" s="2"/>
      <c r="CV104" s="2"/>
    </row>
    <row r="105">
      <c r="A105" s="9">
        <v>19490759</v>
      </c>
      <c r="B105" s="9"/>
      <c r="C105" s="10">
        <v>46230.9882979167</v>
      </c>
      <c r="D105" s="10"/>
      <c r="E105" s="9">
        <v>5539</v>
      </c>
      <c r="F105" s="11" t="s">
        <v>1488</v>
      </c>
      <c r="G105" s="9" t="s">
        <v>1489</v>
      </c>
      <c r="H105" s="9" t="s">
        <v>102</v>
      </c>
      <c r="I105" s="9" t="s">
        <v>103</v>
      </c>
      <c r="J105" s="9" t="s">
        <v>129</v>
      </c>
      <c r="K105" s="9" t="s">
        <v>105</v>
      </c>
      <c r="L105" s="9"/>
      <c r="M105" s="9" t="s">
        <v>106</v>
      </c>
      <c r="N105" s="12">
        <v>46236</v>
      </c>
      <c r="O105" s="12">
        <v>46242</v>
      </c>
      <c r="P105" s="9">
        <v>6</v>
      </c>
      <c r="Q105" s="9" t="s">
        <v>1490</v>
      </c>
      <c r="R105" s="9" t="s">
        <v>1491</v>
      </c>
      <c r="S105" s="12">
        <v>29560</v>
      </c>
      <c r="T105" s="9" t="s">
        <v>1492</v>
      </c>
      <c r="U105" s="9" t="s">
        <v>110</v>
      </c>
      <c r="V105" s="13" t="s">
        <v>1493</v>
      </c>
      <c r="W105" s="9" t="s">
        <v>1494</v>
      </c>
      <c r="X105" s="13" t="s">
        <v>1495</v>
      </c>
      <c r="Y105" s="9" t="s">
        <v>1496</v>
      </c>
      <c r="Z105" s="9" t="s">
        <v>115</v>
      </c>
      <c r="AA105" s="9" t="s">
        <v>115</v>
      </c>
      <c r="AB105" s="13" t="s">
        <v>106</v>
      </c>
      <c r="AC105" s="13"/>
      <c r="AD105" s="9" t="s">
        <v>1497</v>
      </c>
      <c r="AE105" s="9" t="s">
        <v>1498</v>
      </c>
      <c r="AF105" s="9"/>
      <c r="AG105" s="9"/>
      <c r="AH105" s="9" t="s">
        <v>118</v>
      </c>
      <c r="AI105" s="9" t="s">
        <v>1499</v>
      </c>
      <c r="AJ105" s="9">
        <v>119729</v>
      </c>
      <c r="AK105" s="14"/>
      <c r="AL105" s="14"/>
      <c r="AM105" s="9" t="s">
        <v>120</v>
      </c>
      <c r="AN105" s="9" t="s">
        <v>444</v>
      </c>
      <c r="AO105" s="9">
        <v>330</v>
      </c>
      <c r="AP105" s="9" t="s">
        <v>1500</v>
      </c>
      <c r="AQ105" s="9">
        <v>247</v>
      </c>
      <c r="AR105" s="9"/>
      <c r="AS105" s="9"/>
      <c r="AT105" s="15"/>
      <c r="AU105" s="15">
        <v>1320</v>
      </c>
      <c r="AV105" s="15">
        <v>1320</v>
      </c>
      <c r="AW105" s="15">
        <v>0</v>
      </c>
      <c r="AX105" s="9" t="s">
        <v>106</v>
      </c>
      <c r="AY105" s="15">
        <v>1377.9</v>
      </c>
      <c r="AZ105" s="15"/>
      <c r="BA105" s="14"/>
      <c r="BB105" s="15"/>
      <c r="BC105" s="9"/>
      <c r="BD105" s="9" t="s">
        <v>106</v>
      </c>
      <c r="BE105" s="9"/>
      <c r="BF105" s="9"/>
      <c r="BG105" s="14"/>
      <c r="BH105" s="15"/>
      <c r="BI105" s="9"/>
      <c r="BJ105" s="9" t="s">
        <v>106</v>
      </c>
      <c r="BK105" s="9"/>
      <c r="BL105" s="9"/>
      <c r="BM105" s="15"/>
      <c r="BN105" s="9"/>
      <c r="BO105" s="15">
        <v>0</v>
      </c>
      <c r="BP105" s="15"/>
      <c r="BQ105" s="15">
        <v>57.9</v>
      </c>
      <c r="BR105" s="9"/>
      <c r="BS105" s="9"/>
      <c r="BT105" s="15"/>
      <c r="BU105" s="9" t="s">
        <v>106</v>
      </c>
      <c r="BV105" s="15">
        <v>1377.9</v>
      </c>
      <c r="BW105" s="9" t="s">
        <v>121</v>
      </c>
      <c r="BX105" s="9" t="s">
        <v>195</v>
      </c>
      <c r="BY105" s="9" t="s">
        <v>106</v>
      </c>
      <c r="BZ105" s="9" t="s">
        <v>106</v>
      </c>
      <c r="CA105" s="9" t="s">
        <v>106</v>
      </c>
      <c r="CB105" s="9"/>
      <c r="CC105" s="9"/>
      <c r="CD105" s="9"/>
      <c r="CE105" s="9" t="s">
        <v>123</v>
      </c>
      <c r="CF105" s="10">
        <v>46231.3718555556</v>
      </c>
      <c r="CG105" s="14"/>
      <c r="CH105" s="14" t="s">
        <v>106</v>
      </c>
      <c r="CI105" s="14" t="s">
        <v>106</v>
      </c>
      <c r="CJ105" s="9"/>
      <c r="CK105" s="9"/>
      <c r="CL105" s="9" t="s">
        <v>125</v>
      </c>
      <c r="CM105" s="9" t="s">
        <v>126</v>
      </c>
      <c r="CN105" s="9" t="s">
        <v>106</v>
      </c>
      <c r="CO105" s="9"/>
      <c r="CP105" s="9"/>
      <c r="CQ105" s="9"/>
      <c r="CR105" s="9" t="s">
        <v>106</v>
      </c>
      <c r="CS105" s="9" t="s">
        <v>106</v>
      </c>
      <c r="CT105" s="9"/>
      <c r="CU105" s="9"/>
      <c r="CV105" s="9"/>
    </row>
  </sheetData>
  <conditionalFormatting sqref="A2:CV105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1501</v>
      </c>
      <c r="B1" s="1" t="s">
        <v>1502</v>
      </c>
      <c r="C1" s="1" t="s">
        <v>1503</v>
      </c>
      <c r="D1" s="1" t="s">
        <v>1504</v>
      </c>
      <c r="E1" s="1" t="s">
        <v>1504</v>
      </c>
      <c r="F1" s="1" t="s">
        <v>1504</v>
      </c>
    </row>
    <row r="2">
      <c r="A2" s="16" t="s">
        <v>1501</v>
      </c>
      <c r="B2" s="16" t="s">
        <v>1505</v>
      </c>
      <c r="C2" s="16" t="s">
        <v>1506</v>
      </c>
      <c r="D2" s="16" t="s">
        <v>1507</v>
      </c>
      <c r="E2" s="16" t="s">
        <v>1508</v>
      </c>
      <c r="F2" s="16" t="s">
        <v>1509</v>
      </c>
    </row>
    <row r="3">
      <c r="A3" s="17" t="s">
        <v>1510</v>
      </c>
      <c r="B3" s="17" t="s">
        <v>1511</v>
      </c>
      <c r="C3" s="17" t="s">
        <v>1512</v>
      </c>
      <c r="D3" s="17" t="s">
        <v>1513</v>
      </c>
      <c r="E3" s="17" t="s">
        <v>115</v>
      </c>
      <c r="F3" s="17" t="s">
        <v>1514</v>
      </c>
    </row>
    <row r="4">
      <c r="D4" s="17" t="s">
        <v>1515</v>
      </c>
    </row>
  </sheetData>
  <mergeCells>
    <mergeCell ref="A1"/>
    <mergeCell ref="B1"/>
    <mergeCell ref="C1"/>
    <mergeCell ref="D1:F1"/>
  </mergeCells>
  <headerFooter/>
</worksheet>
</file>