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4 Septembre 2026" sheetId="3" r:id="rId4"/>
  </sheets>
  <calcPr fullCalcOnLoad="1"/>
</workbook>
</file>

<file path=xl/sharedStrings.xml><?xml version="1.0" encoding="utf-8"?>
<sst xmlns="http://schemas.openxmlformats.org/spreadsheetml/2006/main" count="216" uniqueCount="216">
  <si>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</si>
  <si>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</si>
  <si>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</si>
  <si>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</si>
  <si>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</si>
  <si>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</si>
  <si>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</si>
  <si>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</si>
  <si>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</si>
  <si>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</si>
  <si>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</si>
  <si>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</si>
  <si>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</si>
  <si>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</si>
  <si>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</si>
  <si>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</si>
  <si>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</si>
  <si>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</si>
  <si>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</si>
  <si>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</si>
  <si>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</si>
  <si>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</si>
  <si>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</si>
  <si>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</si>
  <si>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</si>
  <si>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</si>
  <si>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</si>
  <si>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</si>
  <si>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</si>
  <si>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</si>
  <si>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</si>
  <si>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</si>
  <si>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</si>
  <si>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</si>
  <si>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</si>
  <si>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</si>
  <si>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</si>
  <si>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</si>
  <si>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</si>
  <si>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</si>
  <si>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</si>
  <si>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</si>
  <si>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</si>
  <si>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</si>
  <si>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</si>
  <si>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</si>
  <si>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</si>
  <si>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</si>
  <si>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</si>
  <si>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</si>
  <si>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</si>
  <si>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</si>
  <si>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</si>
  <si>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</si>
  <si>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</si>
  <si>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</si>
  <si>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</si>
  <si>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</si>
  <si>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</si>
  <si>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</si>
  <si>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</si>
  <si>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</si>
  <si>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</si>
  <si>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</si>
  <si>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</si>
  <si>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</si>
  <si>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</si>
  <si>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</si>
  <si>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</si>
  <si>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</si>
  <si>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</si>
  <si>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</si>
  <si>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</si>
  <si>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</si>
  <si>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</si>
  <si>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</si>
  <si>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</si>
  <si>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</si>
  <si>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</si>
  <si>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</si>
  <si>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</si>
  <si>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</si>
  <si>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</si>
  <si>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</si>
  <si>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</si>
  <si>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</si>
  <si>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</si>
  <si>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</si>
  <si>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</si>
  <si>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</si>
  <si>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</si>
  <si>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</si>
  <si>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</si>
  <si>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</si>
  <si>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</si>
  <si>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</si>
  <si>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</si>
  <si>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</si>
  <si>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</si>
  <si>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</si>
  <si>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37715</t>
  </si>
  <si>
    <t>Maistra Camping Amarin</t>
  </si>
  <si>
    <t>Croatie</t>
  </si>
  <si>
    <t>Comitat d'Istrie</t>
  </si>
  <si>
    <t/>
  </si>
  <si>
    <t>Pack E-Trafic</t>
  </si>
  <si>
    <t>Pack E-Trafic Campingdirect</t>
  </si>
  <si>
    <t>Gerigk</t>
  </si>
  <si>
    <t>Peter</t>
  </si>
  <si>
    <t>eml-u.gerigk@online.de</t>
  </si>
  <si>
    <t>non</t>
  </si>
  <si>
    <t>+491788212424</t>
  </si>
  <si>
    <t>Bei der Laug 2</t>
  </si>
  <si>
    <t>89081</t>
  </si>
  <si>
    <t>Ulm</t>
  </si>
  <si>
    <t>DE</t>
  </si>
  <si>
    <t>Ulrike Gerigk 18/02/1961</t>
  </si>
  <si>
    <t>2</t>
  </si>
  <si>
    <t>Camping car : 2,3x7,5m</t>
  </si>
  <si>
    <t>Emplacement</t>
  </si>
  <si>
    <t xml:space="preserve">Pitch  Premium Sea 1/6 ppl.</t>
  </si>
  <si>
    <t>PMS NIGHTLY BASED TARIFF</t>
  </si>
  <si>
    <t>€</t>
  </si>
  <si>
    <t>InternationalBankTransfert</t>
  </si>
  <si>
    <t>YES</t>
  </si>
  <si>
    <t>1</t>
  </si>
  <si>
    <t>Camping La Ferme de Clareau</t>
  </si>
  <si>
    <t>France</t>
  </si>
  <si>
    <t>Auvergne-Rhône-Alpes</t>
  </si>
  <si>
    <t>Drôme</t>
  </si>
  <si>
    <t>ODILE</t>
  </si>
  <si>
    <t>Patrick</t>
  </si>
  <si>
    <t>odilepatrick@orange.fr</t>
  </si>
  <si>
    <t>0688178204</t>
  </si>
  <si>
    <t>1217 route du luc</t>
  </si>
  <si>
    <t>83680</t>
  </si>
  <si>
    <t>la garde freinet</t>
  </si>
  <si>
    <t>FR</t>
  </si>
  <si>
    <t>Sylvie PERNET 21/06/1965</t>
  </si>
  <si>
    <t>Van aménagé / Campervan</t>
  </si>
  <si>
    <t>Emplacement détente et nature 1/6 pers.</t>
  </si>
  <si>
    <t>TARIFICATION A LA NUITÉE</t>
  </si>
  <si>
    <t>Frais de dossier offerts</t>
  </si>
  <si>
    <t>**Vente flash</t>
  </si>
  <si>
    <t>Visa</t>
  </si>
  <si>
    <t>0</t>
  </si>
  <si>
    <t>48881</t>
  </si>
  <si>
    <t>Camping Le Hameau des Champs</t>
  </si>
  <si>
    <t>Bourgogne-Franche-Comté</t>
  </si>
  <si>
    <t>Saône-et-Loire</t>
  </si>
  <si>
    <t>RIMBOUD</t>
  </si>
  <si>
    <t>Gisèle</t>
  </si>
  <si>
    <t>gisele.rimboud@orange.fr</t>
  </si>
  <si>
    <t>oui</t>
  </si>
  <si>
    <t>0623953746</t>
  </si>
  <si>
    <t>6 RUE DE LA MAIRIE</t>
  </si>
  <si>
    <t>73460</t>
  </si>
  <si>
    <t>Frontenex</t>
  </si>
  <si>
    <t>Camping car : 3x7m</t>
  </si>
  <si>
    <t>Emplacement stabilisé camping car avec électricité 1/6 pers.</t>
  </si>
  <si>
    <t>TARIFICATION A LA NUITÉE 2026</t>
  </si>
  <si>
    <t>Camping l’Eglantier</t>
  </si>
  <si>
    <t>Hauts-de-France</t>
  </si>
  <si>
    <t>Pas-de-Calais</t>
  </si>
  <si>
    <t>Caron de fromentel</t>
  </si>
  <si>
    <t>Marie josée</t>
  </si>
  <si>
    <t>mj.cdf@orange.fr</t>
  </si>
  <si>
    <t>0682369492</t>
  </si>
  <si>
    <t>27 rue Paule Roy</t>
  </si>
  <si>
    <t>80136</t>
  </si>
  <si>
    <t>Rivery</t>
  </si>
  <si>
    <t>odile Passon 07/05/1951</t>
  </si>
  <si>
    <t>Location</t>
  </si>
  <si>
    <t>La cabane perchée 1/2 pers.</t>
  </si>
  <si>
    <t>96393</t>
  </si>
  <si>
    <t>Camping La Playa Ibiza</t>
  </si>
  <si>
    <t>Espagne</t>
  </si>
  <si>
    <t>Îles Baléares</t>
  </si>
  <si>
    <t>Vidament</t>
  </si>
  <si>
    <t>Jacques</t>
  </si>
  <si>
    <t>jacquesvidament11@gmail.com</t>
  </si>
  <si>
    <t>0663264081</t>
  </si>
  <si>
    <t>1 IMPASSE DU PLATIER</t>
  </si>
  <si>
    <t>35400</t>
  </si>
  <si>
    <t>ST MALO</t>
  </si>
  <si>
    <t>Stéphanie Vidament 29/12/1979</t>
  </si>
  <si>
    <t>Emplacement A -5m caravane / minivan + électricité 1/4 pers.</t>
  </si>
  <si>
    <t>Grille PMS</t>
  </si>
  <si>
    <t>-10%</t>
  </si>
  <si>
    <t>LAST MINUTE -10%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</si>
  <si>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</si>
  <si>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</si>
  <si>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</si>
  <si>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</si>
  <si>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</si>
  <si>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</si>
  <si>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</si>
  <si>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</si>
  <si>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</si>
  <si>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</si>
  <si>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</si>
  <si>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</si>
  <si>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</si>
  <si>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</si>
  <si>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</si>
  <si>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13-Sept-2026 -&gt; 13-Sept-2026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</si>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</sst>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19987632</v>
      </c>
      <c r="B2" s="2"/>
      <c r="C2" s="3">
        <v>46278.4482947917</v>
      </c>
      <c r="D2" s="3"/>
      <c r="E2" s="2">
        <v>3741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46287</v>
      </c>
      <c r="O2" s="5">
        <v>46293</v>
      </c>
      <c r="P2" s="2">
        <v>6</v>
      </c>
      <c r="Q2" s="2" t="s">
        <v>107</v>
      </c>
      <c r="R2" s="2" t="s">
        <v>108</v>
      </c>
      <c r="S2" s="5">
        <v>21597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104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118757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314</v>
      </c>
      <c r="AV2" s="8">
        <v>314</v>
      </c>
      <c r="AW2" s="8">
        <v>0</v>
      </c>
      <c r="AX2" s="2" t="s">
        <v>104</v>
      </c>
      <c r="AY2" s="8">
        <v>100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104</v>
      </c>
      <c r="BV2" s="8">
        <v>314</v>
      </c>
      <c r="BW2" s="2" t="s">
        <v>122</v>
      </c>
      <c r="BX2" s="2" t="s">
        <v>123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124</v>
      </c>
      <c r="CF2" s="3">
        <v>46278.4482948727</v>
      </c>
      <c r="CG2" s="7"/>
      <c r="CH2" s="7" t="s">
        <v>104</v>
      </c>
      <c r="CI2" s="7" t="s">
        <v>104</v>
      </c>
      <c r="CJ2" s="2"/>
      <c r="CK2" s="2"/>
      <c r="CL2" s="2" t="s">
        <v>125</v>
      </c>
      <c r="CM2" s="2" t="s">
        <v>104</v>
      </c>
      <c r="CN2" s="2" t="s">
        <v>104</v>
      </c>
      <c r="CO2" s="2"/>
      <c r="CP2" s="2"/>
      <c r="CQ2" s="2"/>
      <c r="CR2" s="2" t="s">
        <v>104</v>
      </c>
      <c r="CS2" s="2" t="s">
        <v>104</v>
      </c>
      <c r="CT2" s="2"/>
      <c r="CU2" s="2"/>
      <c r="CV2" s="2"/>
    </row>
    <row r="3">
      <c r="A3" s="2">
        <v>19988497</v>
      </c>
      <c r="B3" s="2"/>
      <c r="C3" s="3">
        <v>46278.5275275463</v>
      </c>
      <c r="D3" s="3"/>
      <c r="E3" s="2">
        <v>2559</v>
      </c>
      <c r="F3" s="4" t="s">
        <v>104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46282</v>
      </c>
      <c r="O3" s="5">
        <v>46283</v>
      </c>
      <c r="P3" s="2">
        <v>1</v>
      </c>
      <c r="Q3" s="2" t="s">
        <v>130</v>
      </c>
      <c r="R3" s="2" t="s">
        <v>131</v>
      </c>
      <c r="S3" s="5">
        <v>21648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137</v>
      </c>
      <c r="AB3" s="6" t="s">
        <v>104</v>
      </c>
      <c r="AC3" s="6"/>
      <c r="AD3" s="2" t="s">
        <v>138</v>
      </c>
      <c r="AE3" s="2" t="s">
        <v>117</v>
      </c>
      <c r="AF3" s="2"/>
      <c r="AG3" s="2" t="s">
        <v>139</v>
      </c>
      <c r="AH3" s="2" t="s">
        <v>119</v>
      </c>
      <c r="AI3" s="2" t="s">
        <v>140</v>
      </c>
      <c r="AJ3" s="2">
        <v>24872</v>
      </c>
      <c r="AK3" s="7" t="s">
        <v>104</v>
      </c>
      <c r="AL3" s="7" t="s">
        <v>104</v>
      </c>
      <c r="AM3" s="2" t="s">
        <v>141</v>
      </c>
      <c r="AN3" s="2" t="s">
        <v>142</v>
      </c>
      <c r="AO3" s="2"/>
      <c r="AP3" s="2" t="s">
        <v>143</v>
      </c>
      <c r="AQ3" s="2">
        <v>246</v>
      </c>
      <c r="AR3" s="2"/>
      <c r="AS3" s="2"/>
      <c r="AT3" s="8"/>
      <c r="AU3" s="8">
        <v>22</v>
      </c>
      <c r="AV3" s="8">
        <v>22</v>
      </c>
      <c r="AW3" s="8">
        <v>0</v>
      </c>
      <c r="AX3" s="2" t="s">
        <v>104</v>
      </c>
      <c r="AY3" s="8">
        <v>22.44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0</v>
      </c>
      <c r="BP3" s="8"/>
      <c r="BQ3" s="8">
        <v>0.44</v>
      </c>
      <c r="BR3" s="2"/>
      <c r="BS3" s="2"/>
      <c r="BT3" s="8"/>
      <c r="BU3" s="2" t="s">
        <v>104</v>
      </c>
      <c r="BV3" s="8">
        <v>22.44</v>
      </c>
      <c r="BW3" s="2" t="s">
        <v>122</v>
      </c>
      <c r="BX3" s="2" t="s">
        <v>144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124</v>
      </c>
      <c r="CF3" s="3">
        <v>46278.5355016551</v>
      </c>
      <c r="CG3" s="7"/>
      <c r="CH3" s="7" t="s">
        <v>104</v>
      </c>
      <c r="CI3" s="7" t="s">
        <v>104</v>
      </c>
      <c r="CJ3" s="2"/>
      <c r="CK3" s="2"/>
      <c r="CL3" s="2" t="s">
        <v>145</v>
      </c>
      <c r="CM3" s="2" t="s">
        <v>104</v>
      </c>
      <c r="CN3" s="2" t="s">
        <v>104</v>
      </c>
      <c r="CO3" s="2"/>
      <c r="CP3" s="2"/>
      <c r="CQ3" s="2"/>
      <c r="CR3" s="2" t="s">
        <v>104</v>
      </c>
      <c r="CS3" s="2" t="s">
        <v>104</v>
      </c>
      <c r="CT3" s="2"/>
      <c r="CU3" s="2"/>
      <c r="CV3" s="2"/>
    </row>
    <row r="4">
      <c r="A4" s="2">
        <v>19988686</v>
      </c>
      <c r="B4" s="2"/>
      <c r="C4" s="3">
        <v>46278.5502786227</v>
      </c>
      <c r="D4" s="3"/>
      <c r="E4" s="2">
        <v>5045</v>
      </c>
      <c r="F4" s="4" t="s">
        <v>146</v>
      </c>
      <c r="G4" s="2" t="s">
        <v>147</v>
      </c>
      <c r="H4" s="2" t="s">
        <v>127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46280</v>
      </c>
      <c r="O4" s="5">
        <v>46282</v>
      </c>
      <c r="P4" s="2">
        <v>2</v>
      </c>
      <c r="Q4" s="2" t="s">
        <v>150</v>
      </c>
      <c r="R4" s="2" t="s">
        <v>151</v>
      </c>
      <c r="S4" s="5">
        <v>19973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137</v>
      </c>
      <c r="AA4" s="2" t="s">
        <v>137</v>
      </c>
      <c r="AB4" s="6" t="s">
        <v>104</v>
      </c>
      <c r="AC4" s="6"/>
      <c r="AD4" s="2" t="s">
        <v>104</v>
      </c>
      <c r="AE4" s="2" t="s">
        <v>125</v>
      </c>
      <c r="AF4" s="2"/>
      <c r="AG4" s="2" t="s">
        <v>158</v>
      </c>
      <c r="AH4" s="2" t="s">
        <v>119</v>
      </c>
      <c r="AI4" s="2" t="s">
        <v>159</v>
      </c>
      <c r="AJ4" s="2">
        <v>143892</v>
      </c>
      <c r="AK4" s="7"/>
      <c r="AL4" s="7"/>
      <c r="AM4" s="2" t="s">
        <v>160</v>
      </c>
      <c r="AN4" s="2"/>
      <c r="AO4" s="2"/>
      <c r="AP4" s="2"/>
      <c r="AQ4" s="2"/>
      <c r="AR4" s="2"/>
      <c r="AS4" s="2"/>
      <c r="AT4" s="8"/>
      <c r="AU4" s="8">
        <v>38</v>
      </c>
      <c r="AV4" s="8">
        <v>38</v>
      </c>
      <c r="AW4" s="8">
        <v>0</v>
      </c>
      <c r="AX4" s="2" t="s">
        <v>104</v>
      </c>
      <c r="AY4" s="8">
        <v>39.5</v>
      </c>
      <c r="AZ4" s="8"/>
      <c r="BA4" s="7"/>
      <c r="BB4" s="8"/>
      <c r="BC4" s="2"/>
      <c r="BD4" s="2" t="s">
        <v>104</v>
      </c>
      <c r="BE4" s="2"/>
      <c r="BF4" s="2"/>
      <c r="BG4" s="7"/>
      <c r="BH4" s="8"/>
      <c r="BI4" s="2"/>
      <c r="BJ4" s="2" t="s">
        <v>104</v>
      </c>
      <c r="BK4" s="2"/>
      <c r="BL4" s="2"/>
      <c r="BM4" s="8"/>
      <c r="BN4" s="2"/>
      <c r="BO4" s="8">
        <v>0</v>
      </c>
      <c r="BP4" s="8"/>
      <c r="BQ4" s="8">
        <v>1.5</v>
      </c>
      <c r="BR4" s="2"/>
      <c r="BS4" s="2"/>
      <c r="BT4" s="8"/>
      <c r="BU4" s="2" t="s">
        <v>104</v>
      </c>
      <c r="BV4" s="8">
        <v>39.5</v>
      </c>
      <c r="BW4" s="2" t="s">
        <v>122</v>
      </c>
      <c r="BX4" s="2" t="s">
        <v>144</v>
      </c>
      <c r="BY4" s="2" t="s">
        <v>104</v>
      </c>
      <c r="BZ4" s="2" t="s">
        <v>104</v>
      </c>
      <c r="CA4" s="2" t="s">
        <v>104</v>
      </c>
      <c r="CB4" s="2"/>
      <c r="CC4" s="2"/>
      <c r="CD4" s="2"/>
      <c r="CE4" s="2" t="s">
        <v>124</v>
      </c>
      <c r="CF4" s="3">
        <v>46278.6146592593</v>
      </c>
      <c r="CG4" s="7"/>
      <c r="CH4" s="7" t="s">
        <v>104</v>
      </c>
      <c r="CI4" s="7" t="s">
        <v>104</v>
      </c>
      <c r="CJ4" s="2"/>
      <c r="CK4" s="2"/>
      <c r="CL4" s="2" t="s">
        <v>145</v>
      </c>
      <c r="CM4" s="2" t="s">
        <v>104</v>
      </c>
      <c r="CN4" s="2" t="s">
        <v>104</v>
      </c>
      <c r="CO4" s="2"/>
      <c r="CP4" s="2"/>
      <c r="CQ4" s="2"/>
      <c r="CR4" s="2" t="s">
        <v>104</v>
      </c>
      <c r="CS4" s="2" t="s">
        <v>104</v>
      </c>
      <c r="CT4" s="2"/>
      <c r="CU4" s="2"/>
      <c r="CV4" s="2"/>
    </row>
    <row r="5">
      <c r="A5" s="2">
        <v>19989432</v>
      </c>
      <c r="B5" s="2"/>
      <c r="C5" s="3">
        <v>46278.6274234606</v>
      </c>
      <c r="D5" s="3"/>
      <c r="E5" s="2">
        <v>17315</v>
      </c>
      <c r="F5" s="4" t="s">
        <v>104</v>
      </c>
      <c r="G5" s="2" t="s">
        <v>161</v>
      </c>
      <c r="H5" s="2" t="s">
        <v>127</v>
      </c>
      <c r="I5" s="2" t="s">
        <v>162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46280</v>
      </c>
      <c r="O5" s="5">
        <v>46281</v>
      </c>
      <c r="P5" s="2">
        <v>1</v>
      </c>
      <c r="Q5" s="2" t="s">
        <v>164</v>
      </c>
      <c r="R5" s="2" t="s">
        <v>165</v>
      </c>
      <c r="S5" s="5">
        <v>21066</v>
      </c>
      <c r="T5" s="2" t="s">
        <v>166</v>
      </c>
      <c r="U5" s="2" t="s">
        <v>153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137</v>
      </c>
      <c r="AA5" s="2" t="s">
        <v>137</v>
      </c>
      <c r="AB5" s="6" t="s">
        <v>104</v>
      </c>
      <c r="AC5" s="6"/>
      <c r="AD5" s="2" t="s">
        <v>171</v>
      </c>
      <c r="AE5" s="2" t="s">
        <v>117</v>
      </c>
      <c r="AF5" s="2"/>
      <c r="AG5" s="2"/>
      <c r="AH5" s="2" t="s">
        <v>172</v>
      </c>
      <c r="AI5" s="2" t="s">
        <v>173</v>
      </c>
      <c r="AJ5" s="2">
        <v>134059</v>
      </c>
      <c r="AK5" s="7"/>
      <c r="AL5" s="7"/>
      <c r="AM5" s="2" t="s">
        <v>141</v>
      </c>
      <c r="AN5" s="2"/>
      <c r="AO5" s="2"/>
      <c r="AP5" s="2"/>
      <c r="AQ5" s="2"/>
      <c r="AR5" s="2"/>
      <c r="AS5" s="2"/>
      <c r="AT5" s="8"/>
      <c r="AU5" s="8">
        <v>55</v>
      </c>
      <c r="AV5" s="8">
        <v>55</v>
      </c>
      <c r="AW5" s="8">
        <v>0</v>
      </c>
      <c r="AX5" s="2" t="s">
        <v>104</v>
      </c>
      <c r="AY5" s="8">
        <v>55</v>
      </c>
      <c r="AZ5" s="8"/>
      <c r="BA5" s="7"/>
      <c r="BB5" s="8"/>
      <c r="BC5" s="2"/>
      <c r="BD5" s="2" t="s">
        <v>104</v>
      </c>
      <c r="BE5" s="2"/>
      <c r="BF5" s="2"/>
      <c r="BG5" s="7"/>
      <c r="BH5" s="8"/>
      <c r="BI5" s="2"/>
      <c r="BJ5" s="2" t="s">
        <v>104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104</v>
      </c>
      <c r="BV5" s="8">
        <v>55</v>
      </c>
      <c r="BW5" s="2" t="s">
        <v>122</v>
      </c>
      <c r="BX5" s="2" t="s">
        <v>144</v>
      </c>
      <c r="BY5" s="2" t="s">
        <v>104</v>
      </c>
      <c r="BZ5" s="2" t="s">
        <v>104</v>
      </c>
      <c r="CA5" s="2" t="s">
        <v>104</v>
      </c>
      <c r="CB5" s="2"/>
      <c r="CC5" s="2"/>
      <c r="CD5" s="2"/>
      <c r="CE5" s="2" t="s">
        <v>124</v>
      </c>
      <c r="CF5" s="3">
        <v>46278.6892614931</v>
      </c>
      <c r="CG5" s="7"/>
      <c r="CH5" s="7" t="s">
        <v>104</v>
      </c>
      <c r="CI5" s="7" t="s">
        <v>104</v>
      </c>
      <c r="CJ5" s="2"/>
      <c r="CK5" s="2"/>
      <c r="CL5" s="2" t="s">
        <v>145</v>
      </c>
      <c r="CM5" s="2" t="s">
        <v>104</v>
      </c>
      <c r="CN5" s="2" t="s">
        <v>104</v>
      </c>
      <c r="CO5" s="2"/>
      <c r="CP5" s="2"/>
      <c r="CQ5" s="2"/>
      <c r="CR5" s="2" t="s">
        <v>104</v>
      </c>
      <c r="CS5" s="2" t="s">
        <v>104</v>
      </c>
      <c r="CT5" s="2"/>
      <c r="CU5" s="2"/>
      <c r="CV5" s="2"/>
    </row>
    <row r="6">
      <c r="A6" s="9">
        <v>19992762</v>
      </c>
      <c r="B6" s="9"/>
      <c r="C6" s="10">
        <v>46278.9323868403</v>
      </c>
      <c r="D6" s="10"/>
      <c r="E6" s="9">
        <v>1821</v>
      </c>
      <c r="F6" s="11" t="s">
        <v>174</v>
      </c>
      <c r="G6" s="9" t="s">
        <v>175</v>
      </c>
      <c r="H6" s="9" t="s">
        <v>176</v>
      </c>
      <c r="I6" s="9" t="s">
        <v>177</v>
      </c>
      <c r="J6" s="9" t="s">
        <v>104</v>
      </c>
      <c r="K6" s="9" t="s">
        <v>105</v>
      </c>
      <c r="L6" s="9">
        <v>703</v>
      </c>
      <c r="M6" s="9" t="s">
        <v>106</v>
      </c>
      <c r="N6" s="12">
        <v>46279</v>
      </c>
      <c r="O6" s="12">
        <v>46283</v>
      </c>
      <c r="P6" s="9">
        <v>4</v>
      </c>
      <c r="Q6" s="9" t="s">
        <v>178</v>
      </c>
      <c r="R6" s="9" t="s">
        <v>179</v>
      </c>
      <c r="S6" s="12">
        <v>28219</v>
      </c>
      <c r="T6" s="9" t="s">
        <v>180</v>
      </c>
      <c r="U6" s="9" t="s">
        <v>110</v>
      </c>
      <c r="V6" s="13" t="s">
        <v>181</v>
      </c>
      <c r="W6" s="9" t="s">
        <v>182</v>
      </c>
      <c r="X6" s="13" t="s">
        <v>183</v>
      </c>
      <c r="Y6" s="9" t="s">
        <v>184</v>
      </c>
      <c r="Z6" s="9" t="s">
        <v>137</v>
      </c>
      <c r="AA6" s="9" t="s">
        <v>137</v>
      </c>
      <c r="AB6" s="13" t="s">
        <v>104</v>
      </c>
      <c r="AC6" s="13"/>
      <c r="AD6" s="9" t="s">
        <v>185</v>
      </c>
      <c r="AE6" s="9" t="s">
        <v>117</v>
      </c>
      <c r="AF6" s="9"/>
      <c r="AG6" s="9" t="s">
        <v>139</v>
      </c>
      <c r="AH6" s="9" t="s">
        <v>119</v>
      </c>
      <c r="AI6" s="9" t="s">
        <v>186</v>
      </c>
      <c r="AJ6" s="9">
        <v>5863</v>
      </c>
      <c r="AK6" s="14"/>
      <c r="AL6" s="14"/>
      <c r="AM6" s="9" t="s">
        <v>187</v>
      </c>
      <c r="AN6" s="9" t="s">
        <v>188</v>
      </c>
      <c r="AO6" s="9">
        <v>18</v>
      </c>
      <c r="AP6" s="9" t="s">
        <v>189</v>
      </c>
      <c r="AQ6" s="9"/>
      <c r="AR6" s="9"/>
      <c r="AS6" s="9"/>
      <c r="AT6" s="15"/>
      <c r="AU6" s="15">
        <v>162</v>
      </c>
      <c r="AV6" s="15">
        <v>162</v>
      </c>
      <c r="AW6" s="15">
        <v>0</v>
      </c>
      <c r="AX6" s="9" t="s">
        <v>104</v>
      </c>
      <c r="AY6" s="15">
        <v>162</v>
      </c>
      <c r="AZ6" s="15"/>
      <c r="BA6" s="14"/>
      <c r="BB6" s="15"/>
      <c r="BC6" s="9"/>
      <c r="BD6" s="9" t="s">
        <v>104</v>
      </c>
      <c r="BE6" s="9"/>
      <c r="BF6" s="9"/>
      <c r="BG6" s="14"/>
      <c r="BH6" s="15"/>
      <c r="BI6" s="9"/>
      <c r="BJ6" s="9" t="s">
        <v>104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/>
      <c r="BU6" s="9" t="s">
        <v>104</v>
      </c>
      <c r="BV6" s="15">
        <v>162</v>
      </c>
      <c r="BW6" s="9" t="s">
        <v>122</v>
      </c>
      <c r="BX6" s="9" t="s">
        <v>123</v>
      </c>
      <c r="BY6" s="9" t="s">
        <v>104</v>
      </c>
      <c r="BZ6" s="9" t="s">
        <v>104</v>
      </c>
      <c r="CA6" s="9" t="s">
        <v>104</v>
      </c>
      <c r="CB6" s="9"/>
      <c r="CC6" s="9"/>
      <c r="CD6" s="9"/>
      <c r="CE6" s="9" t="s">
        <v>124</v>
      </c>
      <c r="CF6" s="10">
        <v>46278.9323868403</v>
      </c>
      <c r="CG6" s="14"/>
      <c r="CH6" s="14" t="s">
        <v>104</v>
      </c>
      <c r="CI6" s="14" t="s">
        <v>104</v>
      </c>
      <c r="CJ6" s="9"/>
      <c r="CK6" s="9"/>
      <c r="CL6" s="9" t="s">
        <v>125</v>
      </c>
      <c r="CM6" s="9" t="s">
        <v>104</v>
      </c>
      <c r="CN6" s="9" t="s">
        <v>104</v>
      </c>
      <c r="CO6" s="9"/>
      <c r="CP6" s="9"/>
      <c r="CQ6" s="9"/>
      <c r="CR6" s="9" t="s">
        <v>104</v>
      </c>
      <c r="CS6" s="9" t="s">
        <v>104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190</v>
      </c>
      <c r="D1" s="21" t="s">
        <v>190</v>
      </c>
    </row>
    <row r="2">
      <c r="A2" s="17" t="s">
        <v>106</v>
      </c>
      <c r="B2" s="17" t="s">
        <v>106</v>
      </c>
      <c r="C2" s="21" t="s">
        <v>190</v>
      </c>
      <c r="D2" s="21" t="s">
        <v>190</v>
      </c>
    </row>
    <row r="3">
      <c r="A3" s="18" t="s">
        <v>191</v>
      </c>
      <c r="B3" s="18" t="s">
        <v>192</v>
      </c>
      <c r="C3" s="18" t="s">
        <v>191</v>
      </c>
      <c r="D3" s="18" t="s">
        <v>192</v>
      </c>
    </row>
    <row r="4">
      <c r="A4" s="19">
        <v>5</v>
      </c>
      <c r="B4" s="20">
        <v>591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197</v>
      </c>
      <c r="G1" s="1" t="s">
        <v>197</v>
      </c>
    </row>
    <row r="2">
      <c r="A2" s="23" t="s">
        <v>193</v>
      </c>
      <c r="B2" s="23" t="s">
        <v>198</v>
      </c>
      <c r="C2" s="23" t="s">
        <v>199</v>
      </c>
      <c r="D2" s="23" t="s">
        <v>200</v>
      </c>
      <c r="E2" s="23" t="s">
        <v>201</v>
      </c>
      <c r="F2" s="23" t="s">
        <v>202</v>
      </c>
      <c r="G2" s="23" t="s">
        <v>203</v>
      </c>
    </row>
    <row r="3">
      <c r="A3" s="24" t="s">
        <v>204</v>
      </c>
      <c r="B3" s="24" t="s">
        <v>205</v>
      </c>
      <c r="C3" s="24" t="s">
        <v>206</v>
      </c>
      <c r="D3" s="24" t="s">
        <v>207</v>
      </c>
      <c r="E3" s="24" t="s">
        <v>208</v>
      </c>
      <c r="F3" s="24" t="s">
        <v>137</v>
      </c>
      <c r="G3" s="24" t="s">
        <v>209</v>
      </c>
    </row>
    <row r="4">
      <c r="D4" s="24" t="s">
        <v>210</v>
      </c>
      <c r="E4" s="24" t="s">
        <v>211</v>
      </c>
    </row>
    <row r="5">
      <c r="D5" s="24" t="s">
        <v>212</v>
      </c>
    </row>
    <row r="6">
      <c r="D6" s="24" t="s">
        <v>213</v>
      </c>
    </row>
    <row r="7">
      <c r="D7" s="24" t="s">
        <v>214</v>
      </c>
    </row>
    <row r="8">
      <c r="D8" s="24" t="s">
        <v>215</v>
      </c>
    </row>
  </sheetData>
  <mergeCells>
    <mergeCell ref="A1"/>
    <mergeCell ref="B1"/>
    <mergeCell ref="C1"/>
    <mergeCell ref="D1"/>
    <mergeCell ref="E1:G1"/>
  </mergeCells>
  <headerFooter/>
</worksheet>
</file>