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08 Août 2026" sheetId="3" r:id="rId4"/>
  </sheets>
  <calcPr fullCalcOnLoad="1"/>
</workbook>
</file>

<file path=xl/sharedStrings.xml><?xml version="1.0" encoding="utf-8"?>
<sst xmlns="http://schemas.openxmlformats.org/spreadsheetml/2006/main" count="206" uniqueCount="206">
  <si>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</si>
  <si>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</si>
  <si>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</si>
  <si>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</si>
  <si>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</si>
  <si>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</si>
  <si>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</si>
  <si>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</si>
  <si>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</si>
  <si>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</si>
  <si>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</si>
  <si>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</si>
  <si>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</si>
  <si>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</si>
  <si>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</si>
  <si>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</si>
  <si>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</si>
  <si>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</si>
  <si>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</si>
  <si>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</si>
  <si>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</si>
  <si>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</si>
  <si>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</si>
  <si>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</si>
  <si>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</si>
  <si>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</si>
  <si>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</si>
  <si>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</si>
  <si>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</si>
  <si>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</si>
  <si>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</si>
  <si>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</si>
  <si>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</si>
  <si>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</si>
  <si>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</si>
  <si>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</si>
  <si>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</si>
  <si>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</si>
  <si>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</si>
  <si>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</si>
  <si>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</si>
  <si>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</si>
  <si>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</si>
  <si>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</si>
  <si>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</si>
  <si>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</si>
  <si>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</si>
  <si>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</si>
  <si>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</si>
  <si>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</si>
  <si>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</si>
  <si>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</si>
  <si>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</si>
  <si>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</si>
  <si>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</si>
  <si>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</si>
  <si>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</si>
  <si>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</si>
  <si>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</si>
  <si>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</si>
  <si>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</si>
  <si>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</si>
  <si>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</si>
  <si>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</si>
  <si>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</si>
  <si>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</si>
  <si>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</si>
  <si>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</si>
  <si>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</si>
  <si>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</si>
  <si>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</si>
  <si>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</si>
  <si>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</si>
  <si>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</si>
  <si>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</si>
  <si>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</si>
  <si>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</si>
  <si>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</si>
  <si>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</si>
  <si>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</si>
  <si>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</si>
  <si>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</si>
  <si>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</si>
  <si>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</si>
  <si>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</si>
  <si>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</si>
  <si>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</si>
  <si>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</si>
  <si>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</si>
  <si>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</si>
  <si>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</si>
  <si>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</si>
  <si>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</si>
  <si>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</si>
  <si>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</si>
  <si>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</si>
  <si>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</si>
  <si>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</si>
  <si>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</si>
  <si>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</si>
  <si>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49637</t>
  </si>
  <si>
    <t>Camping La Marjorie</t>
  </si>
  <si>
    <t>France</t>
  </si>
  <si>
    <t>Bourgogne-Franche-Comté</t>
  </si>
  <si>
    <t>Jura</t>
  </si>
  <si>
    <t>Pack E-Trafic</t>
  </si>
  <si>
    <t>Pack E-Trafic Campingdirect</t>
  </si>
  <si>
    <t>Winterstein</t>
  </si>
  <si>
    <t>Peter</t>
  </si>
  <si>
    <t>lieballesophie1983@gmail.com</t>
  </si>
  <si>
    <t>oui</t>
  </si>
  <si>
    <t>0762657701</t>
  </si>
  <si>
    <t>9 Rue Favier</t>
  </si>
  <si>
    <t>69120</t>
  </si>
  <si>
    <t>VAULX EN VELIN</t>
  </si>
  <si>
    <t>FR</t>
  </si>
  <si>
    <t/>
  </si>
  <si>
    <t>Sophie Lieballe 15/08/1983 | Lyaam Witerstein 08/11/2021</t>
  </si>
  <si>
    <t>3</t>
  </si>
  <si>
    <t xml:space="preserve">Bonjour  je peu avoir un frigo pour cette période  ai pas réservé  car je c  pas  faire je peu le payer  a arrivé  de mon séjour  merci avance</t>
  </si>
  <si>
    <t>Tente : 3x3m</t>
  </si>
  <si>
    <t>Emplacement</t>
  </si>
  <si>
    <t>Emplacement Tente 1/6 pers.</t>
  </si>
  <si>
    <t xml:space="preserve">28 | Enfant - 10 ans | 1 | 34,8_x000D_
1620 | Personne + 18 ans | 2 | 52,8</t>
  </si>
  <si>
    <t>TARIFICATION A LA NUITÉE</t>
  </si>
  <si>
    <t>€</t>
  </si>
  <si>
    <t>Visa</t>
  </si>
  <si>
    <t>YES</t>
  </si>
  <si>
    <t>0</t>
  </si>
  <si>
    <t>CampingCard</t>
  </si>
  <si>
    <t>206924</t>
  </si>
  <si>
    <t xml:space="preserve">Camping  des Landes d'Armagnac</t>
  </si>
  <si>
    <t>Nouvelle-Aquitaine</t>
  </si>
  <si>
    <t>Landes</t>
  </si>
  <si>
    <t>Bonneau</t>
  </si>
  <si>
    <t>Laurent</t>
  </si>
  <si>
    <t>laurent@zn1.com</t>
  </si>
  <si>
    <t>non</t>
  </si>
  <si>
    <t>0788020882</t>
  </si>
  <si>
    <t>9 rue des Rondonneaux</t>
  </si>
  <si>
    <t>75020</t>
  </si>
  <si>
    <t>Paris</t>
  </si>
  <si>
    <t>Francoise Sevrin 11/06/1972 | Eva Bonneau 21/02/2022</t>
  </si>
  <si>
    <t>Location</t>
  </si>
  <si>
    <t>Bungalow - 4 pers.</t>
  </si>
  <si>
    <t>65 | Véhicule supplémentaire | 1 | 36</t>
  </si>
  <si>
    <t>TARIFICATION A LA SEMAINE 2026</t>
  </si>
  <si>
    <t>Assurance annulation : 23,44</t>
  </si>
  <si>
    <t>54533</t>
  </si>
  <si>
    <t>Camping Terme 3000</t>
  </si>
  <si>
    <t>Slovénie</t>
  </si>
  <si>
    <t>Lengyel</t>
  </si>
  <si>
    <t>jobkereses@gmail.com</t>
  </si>
  <si>
    <t>+436603923603</t>
  </si>
  <si>
    <t>FichtenStrasse 9</t>
  </si>
  <si>
    <t>4600</t>
  </si>
  <si>
    <t>Wels</t>
  </si>
  <si>
    <t>AT</t>
  </si>
  <si>
    <t>DE</t>
  </si>
  <si>
    <t>1</t>
  </si>
  <si>
    <t>Tente</t>
  </si>
  <si>
    <t>Pitch with electricity + car + tent/caravan or camping-car 1/6 ppl.</t>
  </si>
  <si>
    <t>NIGHTLY BASED TARIFF - WITH ENTRANCE FOR THE POOL</t>
  </si>
  <si>
    <t>InternationalBankTransfert</t>
  </si>
  <si>
    <t>Camping La Vallée</t>
  </si>
  <si>
    <t>Corse</t>
  </si>
  <si>
    <t>Corse-du-Sud</t>
  </si>
  <si>
    <t>Alessi</t>
  </si>
  <si>
    <t>Marco</t>
  </si>
  <si>
    <t>mafegiu@gmail.com</t>
  </si>
  <si>
    <t>3389512061</t>
  </si>
  <si>
    <t>Via viuccia del pozzo 16</t>
  </si>
  <si>
    <t>59100</t>
  </si>
  <si>
    <t>Prato</t>
  </si>
  <si>
    <t>IT</t>
  </si>
  <si>
    <t>Federica Mannocci 14/01/1968</t>
  </si>
  <si>
    <t>2</t>
  </si>
  <si>
    <t>Tente : 5x5m</t>
  </si>
  <si>
    <t>Emplacement standard 1 tente / 1 véhicule - 2/6 pers.</t>
  </si>
  <si>
    <t>46 | Elettricità 3 A | 1 | 18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</si>
  <si>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</si>
  <si>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</si>
  <si>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</si>
  <si>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</si>
  <si>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</si>
  <si>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</si>
  <si>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</si>
  <si>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</si>
  <si>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</si>
  <si>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</si>
  <si>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</si>
  <si>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</si>
  <si>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</si>
  <si>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</si>
  <si>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</si>
  <si>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07-Août-2026 -&gt; 07-Août-2026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</si>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</sst>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19651009</v>
      </c>
      <c r="B2" s="2"/>
      <c r="C2" s="3">
        <v>46241.514084838</v>
      </c>
      <c r="D2" s="3"/>
      <c r="E2" s="2">
        <v>264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46244</v>
      </c>
      <c r="O2" s="5">
        <v>46252</v>
      </c>
      <c r="P2" s="2">
        <v>8</v>
      </c>
      <c r="Q2" s="2" t="s">
        <v>107</v>
      </c>
      <c r="R2" s="2" t="s">
        <v>108</v>
      </c>
      <c r="S2" s="5">
        <v>33376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 t="s">
        <v>119</v>
      </c>
      <c r="AG2" s="2" t="s">
        <v>120</v>
      </c>
      <c r="AH2" s="2" t="s">
        <v>121</v>
      </c>
      <c r="AI2" s="2" t="s">
        <v>122</v>
      </c>
      <c r="AJ2" s="2">
        <v>802</v>
      </c>
      <c r="AK2" s="7" t="s">
        <v>116</v>
      </c>
      <c r="AL2" s="7" t="s">
        <v>123</v>
      </c>
      <c r="AM2" s="2" t="s">
        <v>124</v>
      </c>
      <c r="AN2" s="2"/>
      <c r="AO2" s="2"/>
      <c r="AP2" s="2"/>
      <c r="AQ2" s="2"/>
      <c r="AR2" s="2"/>
      <c r="AS2" s="2"/>
      <c r="AT2" s="8"/>
      <c r="AU2" s="8">
        <v>251.4</v>
      </c>
      <c r="AV2" s="8">
        <v>106</v>
      </c>
      <c r="AW2" s="8">
        <v>140.4</v>
      </c>
      <c r="AX2" s="2" t="s">
        <v>116</v>
      </c>
      <c r="AY2" s="8">
        <v>78.92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5</v>
      </c>
      <c r="BP2" s="8"/>
      <c r="BQ2" s="8">
        <v>8.8</v>
      </c>
      <c r="BR2" s="2"/>
      <c r="BS2" s="2"/>
      <c r="BT2" s="8"/>
      <c r="BU2" s="2" t="s">
        <v>116</v>
      </c>
      <c r="BV2" s="8">
        <v>260.2</v>
      </c>
      <c r="BW2" s="2" t="s">
        <v>125</v>
      </c>
      <c r="BX2" s="2" t="s">
        <v>126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127</v>
      </c>
      <c r="CF2" s="3">
        <v>46241.5276996181</v>
      </c>
      <c r="CG2" s="7"/>
      <c r="CH2" s="7" t="s">
        <v>116</v>
      </c>
      <c r="CI2" s="7" t="s">
        <v>116</v>
      </c>
      <c r="CJ2" s="2"/>
      <c r="CK2" s="2"/>
      <c r="CL2" s="2" t="s">
        <v>128</v>
      </c>
      <c r="CM2" s="2" t="s">
        <v>116</v>
      </c>
      <c r="CN2" s="2" t="s">
        <v>116</v>
      </c>
      <c r="CO2" s="2"/>
      <c r="CP2" s="2"/>
      <c r="CQ2" s="2"/>
      <c r="CR2" s="2" t="s">
        <v>129</v>
      </c>
      <c r="CS2" s="2" t="s">
        <v>116</v>
      </c>
      <c r="CT2" s="2"/>
      <c r="CU2" s="2"/>
      <c r="CV2" s="2"/>
    </row>
    <row r="3">
      <c r="A3" s="2">
        <v>19655474</v>
      </c>
      <c r="B3" s="2"/>
      <c r="C3" s="3">
        <v>46241.7195584838</v>
      </c>
      <c r="D3" s="3"/>
      <c r="E3" s="2">
        <v>7128</v>
      </c>
      <c r="F3" s="4" t="s">
        <v>130</v>
      </c>
      <c r="G3" s="2" t="s">
        <v>131</v>
      </c>
      <c r="H3" s="2" t="s">
        <v>102</v>
      </c>
      <c r="I3" s="2" t="s">
        <v>132</v>
      </c>
      <c r="J3" s="2" t="s">
        <v>133</v>
      </c>
      <c r="K3" s="2" t="s">
        <v>105</v>
      </c>
      <c r="L3" s="2">
        <v>703</v>
      </c>
      <c r="M3" s="2" t="s">
        <v>106</v>
      </c>
      <c r="N3" s="5">
        <v>46243</v>
      </c>
      <c r="O3" s="5">
        <v>46252</v>
      </c>
      <c r="P3" s="2">
        <v>9</v>
      </c>
      <c r="Q3" s="2" t="s">
        <v>134</v>
      </c>
      <c r="R3" s="2" t="s">
        <v>135</v>
      </c>
      <c r="S3" s="5">
        <v>29619</v>
      </c>
      <c r="T3" s="2" t="s">
        <v>136</v>
      </c>
      <c r="U3" s="2" t="s">
        <v>137</v>
      </c>
      <c r="V3" s="6" t="s">
        <v>138</v>
      </c>
      <c r="W3" s="2" t="s">
        <v>139</v>
      </c>
      <c r="X3" s="6" t="s">
        <v>140</v>
      </c>
      <c r="Y3" s="2" t="s">
        <v>141</v>
      </c>
      <c r="Z3" s="2" t="s">
        <v>115</v>
      </c>
      <c r="AA3" s="2" t="s">
        <v>115</v>
      </c>
      <c r="AB3" s="6" t="s">
        <v>116</v>
      </c>
      <c r="AC3" s="6"/>
      <c r="AD3" s="2" t="s">
        <v>142</v>
      </c>
      <c r="AE3" s="2" t="s">
        <v>118</v>
      </c>
      <c r="AF3" s="2"/>
      <c r="AG3" s="2"/>
      <c r="AH3" s="2" t="s">
        <v>143</v>
      </c>
      <c r="AI3" s="2" t="s">
        <v>144</v>
      </c>
      <c r="AJ3" s="2">
        <v>148741</v>
      </c>
      <c r="AK3" s="7" t="s">
        <v>145</v>
      </c>
      <c r="AL3" s="7" t="s">
        <v>116</v>
      </c>
      <c r="AM3" s="2" t="s">
        <v>146</v>
      </c>
      <c r="AN3" s="2"/>
      <c r="AO3" s="2"/>
      <c r="AP3" s="2"/>
      <c r="AQ3" s="2"/>
      <c r="AR3" s="2"/>
      <c r="AS3" s="2"/>
      <c r="AT3" s="8"/>
      <c r="AU3" s="8">
        <v>786.29</v>
      </c>
      <c r="AV3" s="8">
        <v>745.29</v>
      </c>
      <c r="AW3" s="8">
        <v>36</v>
      </c>
      <c r="AX3" s="2" t="s">
        <v>116</v>
      </c>
      <c r="AY3" s="8">
        <v>809.73</v>
      </c>
      <c r="AZ3" s="8"/>
      <c r="BA3" s="7"/>
      <c r="BB3" s="8"/>
      <c r="BC3" s="2"/>
      <c r="BD3" s="2" t="s">
        <v>116</v>
      </c>
      <c r="BE3" s="2"/>
      <c r="BF3" s="2"/>
      <c r="BG3" s="7"/>
      <c r="BH3" s="8"/>
      <c r="BI3" s="2"/>
      <c r="BJ3" s="2" t="s">
        <v>116</v>
      </c>
      <c r="BK3" s="2"/>
      <c r="BL3" s="2"/>
      <c r="BM3" s="8"/>
      <c r="BN3" s="2"/>
      <c r="BO3" s="8">
        <v>5</v>
      </c>
      <c r="BP3" s="8"/>
      <c r="BQ3" s="8"/>
      <c r="BR3" s="2"/>
      <c r="BS3" s="2"/>
      <c r="BT3" s="8">
        <v>23.44</v>
      </c>
      <c r="BU3" s="2" t="s">
        <v>147</v>
      </c>
      <c r="BV3" s="8">
        <v>809.73</v>
      </c>
      <c r="BW3" s="2" t="s">
        <v>125</v>
      </c>
      <c r="BX3" s="2" t="s">
        <v>126</v>
      </c>
      <c r="BY3" s="2" t="s">
        <v>116</v>
      </c>
      <c r="BZ3" s="2" t="s">
        <v>116</v>
      </c>
      <c r="CA3" s="2" t="s">
        <v>116</v>
      </c>
      <c r="CB3" s="2"/>
      <c r="CC3" s="2"/>
      <c r="CD3" s="2"/>
      <c r="CE3" s="2" t="s">
        <v>127</v>
      </c>
      <c r="CF3" s="3">
        <v>46241.7823691319</v>
      </c>
      <c r="CG3" s="7"/>
      <c r="CH3" s="7" t="s">
        <v>116</v>
      </c>
      <c r="CI3" s="7" t="s">
        <v>116</v>
      </c>
      <c r="CJ3" s="2"/>
      <c r="CK3" s="2"/>
      <c r="CL3" s="2" t="s">
        <v>128</v>
      </c>
      <c r="CM3" s="2" t="s">
        <v>116</v>
      </c>
      <c r="CN3" s="2" t="s">
        <v>116</v>
      </c>
      <c r="CO3" s="2"/>
      <c r="CP3" s="2"/>
      <c r="CQ3" s="2"/>
      <c r="CR3" s="2" t="s">
        <v>116</v>
      </c>
      <c r="CS3" s="2" t="s">
        <v>116</v>
      </c>
      <c r="CT3" s="2"/>
      <c r="CU3" s="2"/>
      <c r="CV3" s="2"/>
    </row>
    <row r="4">
      <c r="A4" s="2">
        <v>19655540</v>
      </c>
      <c r="B4" s="2"/>
      <c r="C4" s="3">
        <v>46241.7222230671</v>
      </c>
      <c r="D4" s="3"/>
      <c r="E4" s="2">
        <v>10725</v>
      </c>
      <c r="F4" s="4" t="s">
        <v>148</v>
      </c>
      <c r="G4" s="2" t="s">
        <v>149</v>
      </c>
      <c r="H4" s="2" t="s">
        <v>150</v>
      </c>
      <c r="I4" s="2" t="s">
        <v>116</v>
      </c>
      <c r="J4" s="2" t="s">
        <v>116</v>
      </c>
      <c r="K4" s="2" t="s">
        <v>105</v>
      </c>
      <c r="L4" s="2">
        <v>703</v>
      </c>
      <c r="M4" s="2" t="s">
        <v>106</v>
      </c>
      <c r="N4" s="5">
        <v>46244</v>
      </c>
      <c r="O4" s="5">
        <v>46249</v>
      </c>
      <c r="P4" s="2">
        <v>5</v>
      </c>
      <c r="Q4" s="2" t="s">
        <v>151</v>
      </c>
      <c r="R4" s="2" t="s">
        <v>108</v>
      </c>
      <c r="S4" s="5">
        <v>31769</v>
      </c>
      <c r="T4" s="2" t="s">
        <v>152</v>
      </c>
      <c r="U4" s="2" t="s">
        <v>110</v>
      </c>
      <c r="V4" s="6" t="s">
        <v>153</v>
      </c>
      <c r="W4" s="2" t="s">
        <v>154</v>
      </c>
      <c r="X4" s="6" t="s">
        <v>155</v>
      </c>
      <c r="Y4" s="2" t="s">
        <v>156</v>
      </c>
      <c r="Z4" s="2" t="s">
        <v>157</v>
      </c>
      <c r="AA4" s="2" t="s">
        <v>158</v>
      </c>
      <c r="AB4" s="6" t="s">
        <v>116</v>
      </c>
      <c r="AC4" s="6"/>
      <c r="AD4" s="2" t="s">
        <v>116</v>
      </c>
      <c r="AE4" s="2" t="s">
        <v>159</v>
      </c>
      <c r="AF4" s="2"/>
      <c r="AG4" s="2" t="s">
        <v>160</v>
      </c>
      <c r="AH4" s="2" t="s">
        <v>121</v>
      </c>
      <c r="AI4" s="2" t="s">
        <v>161</v>
      </c>
      <c r="AJ4" s="2">
        <v>65485</v>
      </c>
      <c r="AK4" s="7"/>
      <c r="AL4" s="7"/>
      <c r="AM4" s="2" t="s">
        <v>162</v>
      </c>
      <c r="AN4" s="2"/>
      <c r="AO4" s="2"/>
      <c r="AP4" s="2"/>
      <c r="AQ4" s="2"/>
      <c r="AR4" s="2"/>
      <c r="AS4" s="2"/>
      <c r="AT4" s="8"/>
      <c r="AU4" s="8">
        <v>165</v>
      </c>
      <c r="AV4" s="8">
        <v>165</v>
      </c>
      <c r="AW4" s="8">
        <v>0</v>
      </c>
      <c r="AX4" s="2" t="s">
        <v>116</v>
      </c>
      <c r="AY4" s="8">
        <v>49.5</v>
      </c>
      <c r="AZ4" s="8"/>
      <c r="BA4" s="7"/>
      <c r="BB4" s="8"/>
      <c r="BC4" s="2"/>
      <c r="BD4" s="2" t="s">
        <v>116</v>
      </c>
      <c r="BE4" s="2"/>
      <c r="BF4" s="2"/>
      <c r="BG4" s="7"/>
      <c r="BH4" s="8"/>
      <c r="BI4" s="2"/>
      <c r="BJ4" s="2" t="s">
        <v>116</v>
      </c>
      <c r="BK4" s="2"/>
      <c r="BL4" s="2"/>
      <c r="BM4" s="8"/>
      <c r="BN4" s="2"/>
      <c r="BO4" s="8">
        <v>0</v>
      </c>
      <c r="BP4" s="8"/>
      <c r="BQ4" s="8"/>
      <c r="BR4" s="2"/>
      <c r="BS4" s="2"/>
      <c r="BT4" s="8"/>
      <c r="BU4" s="2" t="s">
        <v>116</v>
      </c>
      <c r="BV4" s="8">
        <v>165</v>
      </c>
      <c r="BW4" s="2" t="s">
        <v>125</v>
      </c>
      <c r="BX4" s="2" t="s">
        <v>163</v>
      </c>
      <c r="BY4" s="2" t="s">
        <v>116</v>
      </c>
      <c r="BZ4" s="2" t="s">
        <v>116</v>
      </c>
      <c r="CA4" s="2" t="s">
        <v>116</v>
      </c>
      <c r="CB4" s="2"/>
      <c r="CC4" s="2"/>
      <c r="CD4" s="2"/>
      <c r="CE4" s="2" t="s">
        <v>127</v>
      </c>
      <c r="CF4" s="3">
        <v>46242.013528125</v>
      </c>
      <c r="CG4" s="7"/>
      <c r="CH4" s="7" t="s">
        <v>116</v>
      </c>
      <c r="CI4" s="7" t="s">
        <v>116</v>
      </c>
      <c r="CJ4" s="2"/>
      <c r="CK4" s="2"/>
      <c r="CL4" s="2" t="s">
        <v>128</v>
      </c>
      <c r="CM4" s="2" t="s">
        <v>116</v>
      </c>
      <c r="CN4" s="2" t="s">
        <v>116</v>
      </c>
      <c r="CO4" s="2"/>
      <c r="CP4" s="2"/>
      <c r="CQ4" s="2"/>
      <c r="CR4" s="2" t="s">
        <v>129</v>
      </c>
      <c r="CS4" s="2" t="s">
        <v>116</v>
      </c>
      <c r="CT4" s="2"/>
      <c r="CU4" s="2"/>
      <c r="CV4" s="2"/>
    </row>
    <row r="5">
      <c r="A5" s="9">
        <v>19656469</v>
      </c>
      <c r="B5" s="9"/>
      <c r="C5" s="10">
        <v>46241.7629076389</v>
      </c>
      <c r="D5" s="10"/>
      <c r="E5" s="9">
        <v>17737</v>
      </c>
      <c r="F5" s="11" t="s">
        <v>116</v>
      </c>
      <c r="G5" s="9" t="s">
        <v>164</v>
      </c>
      <c r="H5" s="9" t="s">
        <v>102</v>
      </c>
      <c r="I5" s="9" t="s">
        <v>165</v>
      </c>
      <c r="J5" s="9" t="s">
        <v>166</v>
      </c>
      <c r="K5" s="9" t="s">
        <v>105</v>
      </c>
      <c r="L5" s="9">
        <v>703</v>
      </c>
      <c r="M5" s="9" t="s">
        <v>106</v>
      </c>
      <c r="N5" s="12">
        <v>46250</v>
      </c>
      <c r="O5" s="12">
        <v>46256</v>
      </c>
      <c r="P5" s="9">
        <v>6</v>
      </c>
      <c r="Q5" s="9" t="s">
        <v>167</v>
      </c>
      <c r="R5" s="9" t="s">
        <v>168</v>
      </c>
      <c r="S5" s="12">
        <v>23085</v>
      </c>
      <c r="T5" s="9" t="s">
        <v>169</v>
      </c>
      <c r="U5" s="9" t="s">
        <v>137</v>
      </c>
      <c r="V5" s="13" t="s">
        <v>170</v>
      </c>
      <c r="W5" s="9" t="s">
        <v>171</v>
      </c>
      <c r="X5" s="13" t="s">
        <v>172</v>
      </c>
      <c r="Y5" s="9" t="s">
        <v>173</v>
      </c>
      <c r="Z5" s="9" t="s">
        <v>174</v>
      </c>
      <c r="AA5" s="9" t="s">
        <v>174</v>
      </c>
      <c r="AB5" s="13" t="s">
        <v>116</v>
      </c>
      <c r="AC5" s="13"/>
      <c r="AD5" s="9" t="s">
        <v>175</v>
      </c>
      <c r="AE5" s="9" t="s">
        <v>176</v>
      </c>
      <c r="AF5" s="9"/>
      <c r="AG5" s="9" t="s">
        <v>177</v>
      </c>
      <c r="AH5" s="9" t="s">
        <v>121</v>
      </c>
      <c r="AI5" s="9" t="s">
        <v>178</v>
      </c>
      <c r="AJ5" s="9">
        <v>123381</v>
      </c>
      <c r="AK5" s="14" t="s">
        <v>179</v>
      </c>
      <c r="AL5" s="14" t="s">
        <v>116</v>
      </c>
      <c r="AM5" s="9" t="s">
        <v>124</v>
      </c>
      <c r="AN5" s="9"/>
      <c r="AO5" s="9"/>
      <c r="AP5" s="9"/>
      <c r="AQ5" s="9"/>
      <c r="AR5" s="9"/>
      <c r="AS5" s="9"/>
      <c r="AT5" s="15"/>
      <c r="AU5" s="15">
        <v>195</v>
      </c>
      <c r="AV5" s="15">
        <v>162</v>
      </c>
      <c r="AW5" s="15">
        <v>18</v>
      </c>
      <c r="AX5" s="9" t="s">
        <v>116</v>
      </c>
      <c r="AY5" s="15">
        <v>69</v>
      </c>
      <c r="AZ5" s="15"/>
      <c r="BA5" s="14"/>
      <c r="BB5" s="15"/>
      <c r="BC5" s="9"/>
      <c r="BD5" s="9" t="s">
        <v>116</v>
      </c>
      <c r="BE5" s="9"/>
      <c r="BF5" s="9"/>
      <c r="BG5" s="14"/>
      <c r="BH5" s="15"/>
      <c r="BI5" s="9"/>
      <c r="BJ5" s="9" t="s">
        <v>116</v>
      </c>
      <c r="BK5" s="9"/>
      <c r="BL5" s="9"/>
      <c r="BM5" s="15"/>
      <c r="BN5" s="9"/>
      <c r="BO5" s="15">
        <v>15</v>
      </c>
      <c r="BP5" s="15"/>
      <c r="BQ5" s="15"/>
      <c r="BR5" s="9"/>
      <c r="BS5" s="9"/>
      <c r="BT5" s="15"/>
      <c r="BU5" s="9" t="s">
        <v>116</v>
      </c>
      <c r="BV5" s="15">
        <v>195</v>
      </c>
      <c r="BW5" s="9" t="s">
        <v>125</v>
      </c>
      <c r="BX5" s="9" t="s">
        <v>126</v>
      </c>
      <c r="BY5" s="9" t="s">
        <v>116</v>
      </c>
      <c r="BZ5" s="9" t="s">
        <v>116</v>
      </c>
      <c r="CA5" s="9" t="s">
        <v>116</v>
      </c>
      <c r="CB5" s="9"/>
      <c r="CC5" s="9"/>
      <c r="CD5" s="9"/>
      <c r="CE5" s="9" t="s">
        <v>127</v>
      </c>
      <c r="CF5" s="10">
        <v>46241.8134679051</v>
      </c>
      <c r="CG5" s="14"/>
      <c r="CH5" s="14" t="s">
        <v>116</v>
      </c>
      <c r="CI5" s="14" t="s">
        <v>116</v>
      </c>
      <c r="CJ5" s="9"/>
      <c r="CK5" s="9"/>
      <c r="CL5" s="9" t="s">
        <v>128</v>
      </c>
      <c r="CM5" s="9" t="s">
        <v>116</v>
      </c>
      <c r="CN5" s="9" t="s">
        <v>116</v>
      </c>
      <c r="CO5" s="9"/>
      <c r="CP5" s="9"/>
      <c r="CQ5" s="9"/>
      <c r="CR5" s="9" t="s">
        <v>116</v>
      </c>
      <c r="CS5" s="9" t="s">
        <v>116</v>
      </c>
      <c r="CT5" s="9"/>
      <c r="CU5" s="9"/>
      <c r="CV5" s="9"/>
    </row>
  </sheetData>
  <conditionalFormatting sqref="A2:CV5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180</v>
      </c>
      <c r="D1" s="21" t="s">
        <v>180</v>
      </c>
    </row>
    <row r="2">
      <c r="A2" s="17" t="s">
        <v>106</v>
      </c>
      <c r="B2" s="17" t="s">
        <v>106</v>
      </c>
      <c r="C2" s="21" t="s">
        <v>180</v>
      </c>
      <c r="D2" s="21" t="s">
        <v>180</v>
      </c>
    </row>
    <row r="3">
      <c r="A3" s="18" t="s">
        <v>181</v>
      </c>
      <c r="B3" s="18" t="s">
        <v>182</v>
      </c>
      <c r="C3" s="18" t="s">
        <v>181</v>
      </c>
      <c r="D3" s="18" t="s">
        <v>182</v>
      </c>
    </row>
    <row r="4">
      <c r="A4" s="19">
        <v>4</v>
      </c>
      <c r="B4" s="20">
        <v>1397.69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183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187</v>
      </c>
      <c r="G1" s="1" t="s">
        <v>187</v>
      </c>
    </row>
    <row r="2">
      <c r="A2" s="23" t="s">
        <v>183</v>
      </c>
      <c r="B2" s="23" t="s">
        <v>188</v>
      </c>
      <c r="C2" s="23" t="s">
        <v>189</v>
      </c>
      <c r="D2" s="23" t="s">
        <v>190</v>
      </c>
      <c r="E2" s="23" t="s">
        <v>191</v>
      </c>
      <c r="F2" s="23" t="s">
        <v>192</v>
      </c>
      <c r="G2" s="23" t="s">
        <v>193</v>
      </c>
    </row>
    <row r="3">
      <c r="A3" s="24" t="s">
        <v>194</v>
      </c>
      <c r="B3" s="24" t="s">
        <v>195</v>
      </c>
      <c r="C3" s="24" t="s">
        <v>196</v>
      </c>
      <c r="D3" s="24" t="s">
        <v>197</v>
      </c>
      <c r="E3" s="24" t="s">
        <v>198</v>
      </c>
      <c r="F3" s="24" t="s">
        <v>115</v>
      </c>
      <c r="G3" s="24" t="s">
        <v>199</v>
      </c>
    </row>
    <row r="4">
      <c r="D4" s="24" t="s">
        <v>200</v>
      </c>
      <c r="E4" s="24" t="s">
        <v>201</v>
      </c>
    </row>
    <row r="5">
      <c r="D5" s="24" t="s">
        <v>202</v>
      </c>
    </row>
    <row r="6">
      <c r="D6" s="24" t="s">
        <v>203</v>
      </c>
    </row>
    <row r="7">
      <c r="D7" s="24" t="s">
        <v>204</v>
      </c>
    </row>
    <row r="8">
      <c r="D8" s="24" t="s">
        <v>205</v>
      </c>
    </row>
  </sheetData>
  <mergeCells>
    <mergeCell ref="A1"/>
    <mergeCell ref="B1"/>
    <mergeCell ref="C1"/>
    <mergeCell ref="D1"/>
    <mergeCell ref="E1:G1"/>
  </mergeCells>
  <headerFooter/>
</worksheet>
</file>