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1 Juin 2026" sheetId="3" r:id="rId4"/>
  </sheets>
  <calcPr fullCalcOnLoad="1"/>
</workbook>
</file>

<file path=xl/sharedStrings.xml><?xml version="1.0" encoding="utf-8"?>
<sst xmlns="http://schemas.openxmlformats.org/spreadsheetml/2006/main" count="224" uniqueCount="224">
  <si>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</si>
  <si>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</si>
  <si>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</si>
  <si>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</si>
  <si>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</si>
  <si>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</si>
  <si>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</si>
  <si>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</si>
  <si>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</si>
  <si>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</si>
  <si>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</si>
  <si>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</si>
  <si>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</si>
  <si>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</si>
  <si>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</si>
  <si>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</si>
  <si>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</si>
  <si>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</si>
  <si>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</si>
  <si>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</si>
  <si>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</si>
  <si>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</si>
  <si>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</si>
  <si>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</si>
  <si>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</si>
  <si>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</si>
  <si>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</si>
  <si>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</si>
  <si>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</si>
  <si>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</si>
  <si>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</si>
  <si>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</si>
  <si>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</si>
  <si>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</si>
  <si>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</si>
  <si>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</si>
  <si>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</si>
  <si>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</si>
  <si>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</si>
  <si>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</si>
  <si>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</si>
  <si>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</si>
  <si>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</si>
  <si>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</si>
  <si>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</si>
  <si>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</si>
  <si>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</si>
  <si>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</si>
  <si>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</si>
  <si>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</si>
  <si>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</si>
  <si>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</si>
  <si>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</si>
  <si>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</si>
  <si>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</si>
  <si>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</si>
  <si>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</si>
  <si>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</si>
  <si>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</si>
  <si>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</si>
  <si>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</si>
  <si>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</si>
  <si>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</si>
  <si>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</si>
  <si>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</si>
  <si>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</si>
  <si>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</si>
  <si>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</si>
  <si>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</si>
  <si>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</si>
  <si>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</si>
  <si>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</si>
  <si>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</si>
  <si>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</si>
  <si>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</si>
  <si>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</si>
  <si>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</si>
  <si>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</si>
  <si>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</si>
  <si>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</si>
  <si>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</si>
  <si>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</si>
  <si>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</si>
  <si>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</si>
  <si>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</si>
  <si>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</si>
  <si>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</si>
  <si>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</si>
  <si>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</si>
  <si>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</si>
  <si>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</si>
  <si>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</si>
  <si>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</si>
  <si>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</si>
  <si>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</si>
  <si>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</si>
  <si>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</si>
  <si>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</si>
  <si>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</si>
  <si>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</si>
  <si>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58568</t>
  </si>
  <si>
    <t>Domaine de Trestraou</t>
  </si>
  <si>
    <t>France</t>
  </si>
  <si>
    <t>Bretagne</t>
  </si>
  <si>
    <t>Côtes-d'Armor</t>
  </si>
  <si>
    <t>Pack E-Trafic</t>
  </si>
  <si>
    <t>Pack E-Trafic Campingdirect</t>
  </si>
  <si>
    <t>MOULIN</t>
  </si>
  <si>
    <t>ERIC</t>
  </si>
  <si>
    <t>ericmoulin.28@dbmail.com</t>
  </si>
  <si>
    <t>oui</t>
  </si>
  <si>
    <t>0666655926</t>
  </si>
  <si>
    <t>17 Rue de La Chaumière</t>
  </si>
  <si>
    <t>28700</t>
  </si>
  <si>
    <t>FRANCOURVILLE</t>
  </si>
  <si>
    <t>FR</t>
  </si>
  <si>
    <t/>
  </si>
  <si>
    <t>joelle MOULIN 12/04/1964</t>
  </si>
  <si>
    <t>2</t>
  </si>
  <si>
    <t>Camping car : 2,3x7m</t>
  </si>
  <si>
    <t>Emplacement</t>
  </si>
  <si>
    <t>Emplacement Spécial Van/Camping car : Electricité Eau Vidange 1/6 pers.</t>
  </si>
  <si>
    <t>2564 | Chien vacciné, hors catégorie 1 et 2, tenu en laisse | 1 | 4</t>
  </si>
  <si>
    <t>TARIFICATION A LA NUITÉE - FORFAIT 2 PERS et +</t>
  </si>
  <si>
    <t>€</t>
  </si>
  <si>
    <t>Visa</t>
  </si>
  <si>
    <t>YES</t>
  </si>
  <si>
    <t>0</t>
  </si>
  <si>
    <t>45216</t>
  </si>
  <si>
    <t>Camping La Sfinge</t>
  </si>
  <si>
    <t>Italie</t>
  </si>
  <si>
    <t>Ligurie</t>
  </si>
  <si>
    <t>La Spezia</t>
  </si>
  <si>
    <t>Lioba</t>
  </si>
  <si>
    <t>Habermann</t>
  </si>
  <si>
    <t>habermann.lio@outlook.de</t>
  </si>
  <si>
    <t>01749593660</t>
  </si>
  <si>
    <t>Zum Hohen Ort 7</t>
  </si>
  <si>
    <t>21357</t>
  </si>
  <si>
    <t>Bardowick</t>
  </si>
  <si>
    <t>DE</t>
  </si>
  <si>
    <t>Jens Habermann 21/01/1966</t>
  </si>
  <si>
    <t>Dachzelt zahlen mit pay PAL möglich</t>
  </si>
  <si>
    <t>Van aménagé / Campervan</t>
  </si>
  <si>
    <t>Piazzola (tenda Grande) 2/6 pers.</t>
  </si>
  <si>
    <t xml:space="preserve">13 | Hund | 1 | 6_x000D_
53 | Auto | 1 | 9</t>
  </si>
  <si>
    <t>LISTINO A NOTTE</t>
  </si>
  <si>
    <t>-10%</t>
  </si>
  <si>
    <t>Das aktuelle Schnäppchen</t>
  </si>
  <si>
    <t>PayPal</t>
  </si>
  <si>
    <t>Vielen Dank fuer Ihre Buchung. Check-in: 12:00 - 19:00 Uhr / Check-out: 8:00 - 11:00 Uhr. Wir wuenschen Ihnen einen schoenen Aufenthalt bei uns. Mit freundlichem Gruss, Ihr Camping LA SFINGE Team</t>
  </si>
  <si>
    <t>CampingCard</t>
  </si>
  <si>
    <t>Camping Foxycamp</t>
  </si>
  <si>
    <t>Grand Est</t>
  </si>
  <si>
    <t>Meuse</t>
  </si>
  <si>
    <t>Breton</t>
  </si>
  <si>
    <t>Gaëlle</t>
  </si>
  <si>
    <t>gaelle.breton4@gmail.com</t>
  </si>
  <si>
    <t>0679909848</t>
  </si>
  <si>
    <t>2 Rue du 29EME Bcp, N17</t>
  </si>
  <si>
    <t>55300</t>
  </si>
  <si>
    <t>Saint mihiel</t>
  </si>
  <si>
    <t>Cédric Martinez 26/09/1977</t>
  </si>
  <si>
    <t>Camping car</t>
  </si>
  <si>
    <t>1 emplacement traditionnel ** tente, caravane, mini van etc ... 1/7 pers.</t>
  </si>
  <si>
    <t>TARIFICATION A LA NUITÉE</t>
  </si>
  <si>
    <t>61097</t>
  </si>
  <si>
    <t>Camping Seasonova Les Mouettes</t>
  </si>
  <si>
    <t>Normandie</t>
  </si>
  <si>
    <t>Seine-Maritime</t>
  </si>
  <si>
    <t>Manderlier</t>
  </si>
  <si>
    <t>Pierre</t>
  </si>
  <si>
    <t>manderlierpierre@gmail.com</t>
  </si>
  <si>
    <t>0032479949652</t>
  </si>
  <si>
    <t>97 Sentier De Montrou</t>
  </si>
  <si>
    <t>6200</t>
  </si>
  <si>
    <t>Chatelet</t>
  </si>
  <si>
    <t>BE</t>
  </si>
  <si>
    <t>Marie Laurence Delpire 04/03/1960</t>
  </si>
  <si>
    <t>Caravane : 4x6m</t>
  </si>
  <si>
    <t>FORFAIT CONFORT : Emplacement + 2 personnes + 1 véhicule + 1 tente ou caravane + Electricité 2/6 pers.</t>
  </si>
  <si>
    <t>Forfait Confort 2026</t>
  </si>
  <si>
    <t>45005</t>
  </si>
  <si>
    <t>Camping Sunêlia Villaggio dei Fiori</t>
  </si>
  <si>
    <t>Imperia</t>
  </si>
  <si>
    <t>Paresys</t>
  </si>
  <si>
    <t>Céline</t>
  </si>
  <si>
    <t>celineparesys84@gmail.com</t>
  </si>
  <si>
    <t>0683902886</t>
  </si>
  <si>
    <t>27 lotissement les commènes</t>
  </si>
  <si>
    <t>25390</t>
  </si>
  <si>
    <t>Fuans</t>
  </si>
  <si>
    <t>Rémi Paresys 08/05/1988 | Yann Paresys 19/12/2016 | Léo Paresys 02/10/2019</t>
  </si>
  <si>
    <t>4</t>
  </si>
  <si>
    <t>Location</t>
  </si>
  <si>
    <t>Mobilhome Confort 5 pers.</t>
  </si>
  <si>
    <t>3039 | Supplément énergie | 1 | 30</t>
  </si>
  <si>
    <t>Confort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</si>
  <si>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</si>
  <si>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</si>
  <si>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</si>
  <si>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</si>
  <si>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</si>
  <si>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</si>
  <si>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</si>
  <si>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</si>
  <si>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</si>
  <si>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</si>
  <si>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</si>
  <si>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</si>
  <si>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</si>
  <si>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</si>
  <si>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</si>
  <si>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20-Juin-2026 -&gt; 20-Juin-2026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</si>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</sst>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18932783</v>
      </c>
      <c r="B2" s="2"/>
      <c r="C2" s="3">
        <v>46193.4550122685</v>
      </c>
      <c r="D2" s="3"/>
      <c r="E2" s="2">
        <v>6667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46195</v>
      </c>
      <c r="O2" s="5">
        <v>46196</v>
      </c>
      <c r="P2" s="2">
        <v>1</v>
      </c>
      <c r="Q2" s="2" t="s">
        <v>107</v>
      </c>
      <c r="R2" s="2" t="s">
        <v>108</v>
      </c>
      <c r="S2" s="5">
        <v>23530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129616</v>
      </c>
      <c r="AK2" s="7" t="s">
        <v>122</v>
      </c>
      <c r="AL2" s="7" t="s">
        <v>116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33</v>
      </c>
      <c r="AV2" s="8">
        <v>29</v>
      </c>
      <c r="AW2" s="8">
        <v>4</v>
      </c>
      <c r="AX2" s="2" t="s">
        <v>116</v>
      </c>
      <c r="AY2" s="8">
        <v>33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116</v>
      </c>
      <c r="BV2" s="8">
        <v>33</v>
      </c>
      <c r="BW2" s="2" t="s">
        <v>124</v>
      </c>
      <c r="BX2" s="2" t="s">
        <v>125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126</v>
      </c>
      <c r="CF2" s="3">
        <v>46193.6364416319</v>
      </c>
      <c r="CG2" s="7"/>
      <c r="CH2" s="7" t="s">
        <v>116</v>
      </c>
      <c r="CI2" s="7" t="s">
        <v>116</v>
      </c>
      <c r="CJ2" s="2"/>
      <c r="CK2" s="2"/>
      <c r="CL2" s="2" t="s">
        <v>127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18933958</v>
      </c>
      <c r="B3" s="2"/>
      <c r="C3" s="3">
        <v>46193.5145512384</v>
      </c>
      <c r="D3" s="3"/>
      <c r="E3" s="2">
        <v>1779</v>
      </c>
      <c r="F3" s="4" t="s">
        <v>128</v>
      </c>
      <c r="G3" s="2" t="s">
        <v>129</v>
      </c>
      <c r="H3" s="2" t="s">
        <v>130</v>
      </c>
      <c r="I3" s="2" t="s">
        <v>131</v>
      </c>
      <c r="J3" s="2" t="s">
        <v>132</v>
      </c>
      <c r="K3" s="2" t="s">
        <v>105</v>
      </c>
      <c r="L3" s="2">
        <v>703</v>
      </c>
      <c r="M3" s="2" t="s">
        <v>106</v>
      </c>
      <c r="N3" s="5">
        <v>46198</v>
      </c>
      <c r="O3" s="5">
        <v>46201</v>
      </c>
      <c r="P3" s="2">
        <v>3</v>
      </c>
      <c r="Q3" s="2" t="s">
        <v>133</v>
      </c>
      <c r="R3" s="2" t="s">
        <v>134</v>
      </c>
      <c r="S3" s="5">
        <v>24520</v>
      </c>
      <c r="T3" s="2" t="s">
        <v>135</v>
      </c>
      <c r="U3" s="2" t="s">
        <v>110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140</v>
      </c>
      <c r="AA3" s="2" t="s">
        <v>140</v>
      </c>
      <c r="AB3" s="6" t="s">
        <v>116</v>
      </c>
      <c r="AC3" s="6"/>
      <c r="AD3" s="2" t="s">
        <v>141</v>
      </c>
      <c r="AE3" s="2" t="s">
        <v>118</v>
      </c>
      <c r="AF3" s="2" t="s">
        <v>142</v>
      </c>
      <c r="AG3" s="2" t="s">
        <v>143</v>
      </c>
      <c r="AH3" s="2" t="s">
        <v>120</v>
      </c>
      <c r="AI3" s="2" t="s">
        <v>144</v>
      </c>
      <c r="AJ3" s="2">
        <v>5150</v>
      </c>
      <c r="AK3" s="7" t="s">
        <v>145</v>
      </c>
      <c r="AL3" s="7" t="s">
        <v>116</v>
      </c>
      <c r="AM3" s="2" t="s">
        <v>146</v>
      </c>
      <c r="AN3" s="2" t="s">
        <v>147</v>
      </c>
      <c r="AO3" s="2">
        <v>7.5</v>
      </c>
      <c r="AP3" s="2" t="s">
        <v>148</v>
      </c>
      <c r="AQ3" s="2">
        <v>274</v>
      </c>
      <c r="AR3" s="2"/>
      <c r="AS3" s="2"/>
      <c r="AT3" s="8"/>
      <c r="AU3" s="8">
        <v>87.5</v>
      </c>
      <c r="AV3" s="8">
        <v>67.5</v>
      </c>
      <c r="AW3" s="8">
        <v>15</v>
      </c>
      <c r="AX3" s="2" t="s">
        <v>116</v>
      </c>
      <c r="AY3" s="8">
        <v>46.25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5</v>
      </c>
      <c r="BP3" s="8"/>
      <c r="BQ3" s="8">
        <v>6</v>
      </c>
      <c r="BR3" s="2"/>
      <c r="BS3" s="2"/>
      <c r="BT3" s="8"/>
      <c r="BU3" s="2" t="s">
        <v>116</v>
      </c>
      <c r="BV3" s="8">
        <v>93.5</v>
      </c>
      <c r="BW3" s="2" t="s">
        <v>124</v>
      </c>
      <c r="BX3" s="2" t="s">
        <v>149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126</v>
      </c>
      <c r="CF3" s="3">
        <v>46193.5840576389</v>
      </c>
      <c r="CG3" s="7" t="s">
        <v>150</v>
      </c>
      <c r="CH3" s="7" t="s">
        <v>116</v>
      </c>
      <c r="CI3" s="7" t="s">
        <v>116</v>
      </c>
      <c r="CJ3" s="2"/>
      <c r="CK3" s="2"/>
      <c r="CL3" s="2" t="s">
        <v>127</v>
      </c>
      <c r="CM3" s="2" t="s">
        <v>116</v>
      </c>
      <c r="CN3" s="2" t="s">
        <v>116</v>
      </c>
      <c r="CO3" s="2"/>
      <c r="CP3" s="2"/>
      <c r="CQ3" s="2"/>
      <c r="CR3" s="2" t="s">
        <v>151</v>
      </c>
      <c r="CS3" s="2" t="s">
        <v>116</v>
      </c>
      <c r="CT3" s="2"/>
      <c r="CU3" s="2"/>
      <c r="CV3" s="2"/>
    </row>
    <row r="4">
      <c r="A4" s="2">
        <v>18935995</v>
      </c>
      <c r="B4" s="2"/>
      <c r="C4" s="3">
        <v>46193.6225376157</v>
      </c>
      <c r="D4" s="3"/>
      <c r="E4" s="2">
        <v>15020</v>
      </c>
      <c r="F4" s="4" t="s">
        <v>116</v>
      </c>
      <c r="G4" s="2" t="s">
        <v>152</v>
      </c>
      <c r="H4" s="2" t="s">
        <v>102</v>
      </c>
      <c r="I4" s="2" t="s">
        <v>153</v>
      </c>
      <c r="J4" s="2" t="s">
        <v>154</v>
      </c>
      <c r="K4" s="2" t="s">
        <v>105</v>
      </c>
      <c r="L4" s="2">
        <v>703</v>
      </c>
      <c r="M4" s="2" t="s">
        <v>106</v>
      </c>
      <c r="N4" s="5">
        <v>46194</v>
      </c>
      <c r="O4" s="5">
        <v>46195</v>
      </c>
      <c r="P4" s="2">
        <v>1</v>
      </c>
      <c r="Q4" s="2" t="s">
        <v>155</v>
      </c>
      <c r="R4" s="2" t="s">
        <v>156</v>
      </c>
      <c r="S4" s="5">
        <v>28743</v>
      </c>
      <c r="T4" s="2" t="s">
        <v>157</v>
      </c>
      <c r="U4" s="2" t="s">
        <v>110</v>
      </c>
      <c r="V4" s="6" t="s">
        <v>158</v>
      </c>
      <c r="W4" s="2" t="s">
        <v>159</v>
      </c>
      <c r="X4" s="6" t="s">
        <v>160</v>
      </c>
      <c r="Y4" s="2" t="s">
        <v>161</v>
      </c>
      <c r="Z4" s="2" t="s">
        <v>115</v>
      </c>
      <c r="AA4" s="2" t="s">
        <v>115</v>
      </c>
      <c r="AB4" s="6" t="s">
        <v>116</v>
      </c>
      <c r="AC4" s="6"/>
      <c r="AD4" s="2" t="s">
        <v>162</v>
      </c>
      <c r="AE4" s="2" t="s">
        <v>118</v>
      </c>
      <c r="AF4" s="2"/>
      <c r="AG4" s="2" t="s">
        <v>163</v>
      </c>
      <c r="AH4" s="2" t="s">
        <v>120</v>
      </c>
      <c r="AI4" s="2" t="s">
        <v>164</v>
      </c>
      <c r="AJ4" s="2">
        <v>73976</v>
      </c>
      <c r="AK4" s="7"/>
      <c r="AL4" s="7"/>
      <c r="AM4" s="2" t="s">
        <v>165</v>
      </c>
      <c r="AN4" s="2"/>
      <c r="AO4" s="2"/>
      <c r="AP4" s="2"/>
      <c r="AQ4" s="2"/>
      <c r="AR4" s="2"/>
      <c r="AS4" s="2"/>
      <c r="AT4" s="8"/>
      <c r="AU4" s="8">
        <v>12.5</v>
      </c>
      <c r="AV4" s="8">
        <v>12.5</v>
      </c>
      <c r="AW4" s="8">
        <v>0</v>
      </c>
      <c r="AX4" s="2" t="s">
        <v>116</v>
      </c>
      <c r="AY4" s="8">
        <v>3.75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0</v>
      </c>
      <c r="BP4" s="8"/>
      <c r="BQ4" s="8">
        <v>0.4</v>
      </c>
      <c r="BR4" s="2"/>
      <c r="BS4" s="2"/>
      <c r="BT4" s="8"/>
      <c r="BU4" s="2" t="s">
        <v>116</v>
      </c>
      <c r="BV4" s="8">
        <v>12.9</v>
      </c>
      <c r="BW4" s="2" t="s">
        <v>124</v>
      </c>
      <c r="BX4" s="2" t="s">
        <v>125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126</v>
      </c>
      <c r="CF4" s="3">
        <v>46193.6335053241</v>
      </c>
      <c r="CG4" s="7"/>
      <c r="CH4" s="7" t="s">
        <v>116</v>
      </c>
      <c r="CI4" s="7" t="s">
        <v>116</v>
      </c>
      <c r="CJ4" s="2"/>
      <c r="CK4" s="2"/>
      <c r="CL4" s="2" t="s">
        <v>127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18939561</v>
      </c>
      <c r="B5" s="2"/>
      <c r="C5" s="3">
        <v>46193.7821100694</v>
      </c>
      <c r="D5" s="3"/>
      <c r="E5" s="2">
        <v>4606</v>
      </c>
      <c r="F5" s="4" t="s">
        <v>166</v>
      </c>
      <c r="G5" s="2" t="s">
        <v>167</v>
      </c>
      <c r="H5" s="2" t="s">
        <v>102</v>
      </c>
      <c r="I5" s="2" t="s">
        <v>168</v>
      </c>
      <c r="J5" s="2" t="s">
        <v>169</v>
      </c>
      <c r="K5" s="2" t="s">
        <v>105</v>
      </c>
      <c r="L5" s="2">
        <v>703</v>
      </c>
      <c r="M5" s="2" t="s">
        <v>106</v>
      </c>
      <c r="N5" s="5">
        <v>46199</v>
      </c>
      <c r="O5" s="5">
        <v>46201</v>
      </c>
      <c r="P5" s="2">
        <v>2</v>
      </c>
      <c r="Q5" s="2" t="s">
        <v>170</v>
      </c>
      <c r="R5" s="2" t="s">
        <v>171</v>
      </c>
      <c r="S5" s="5">
        <v>20795</v>
      </c>
      <c r="T5" s="2" t="s">
        <v>172</v>
      </c>
      <c r="U5" s="2" t="s">
        <v>110</v>
      </c>
      <c r="V5" s="6" t="s">
        <v>173</v>
      </c>
      <c r="W5" s="2" t="s">
        <v>174</v>
      </c>
      <c r="X5" s="6" t="s">
        <v>175</v>
      </c>
      <c r="Y5" s="2" t="s">
        <v>176</v>
      </c>
      <c r="Z5" s="2" t="s">
        <v>177</v>
      </c>
      <c r="AA5" s="2" t="s">
        <v>115</v>
      </c>
      <c r="AB5" s="6" t="s">
        <v>116</v>
      </c>
      <c r="AC5" s="6"/>
      <c r="AD5" s="2" t="s">
        <v>178</v>
      </c>
      <c r="AE5" s="2" t="s">
        <v>118</v>
      </c>
      <c r="AF5" s="2"/>
      <c r="AG5" s="2" t="s">
        <v>179</v>
      </c>
      <c r="AH5" s="2" t="s">
        <v>120</v>
      </c>
      <c r="AI5" s="2" t="s">
        <v>180</v>
      </c>
      <c r="AJ5" s="2">
        <v>46673</v>
      </c>
      <c r="AK5" s="7"/>
      <c r="AL5" s="7"/>
      <c r="AM5" s="2" t="s">
        <v>181</v>
      </c>
      <c r="AN5" s="2"/>
      <c r="AO5" s="2"/>
      <c r="AP5" s="2"/>
      <c r="AQ5" s="2"/>
      <c r="AR5" s="2"/>
      <c r="AS5" s="2"/>
      <c r="AT5" s="8"/>
      <c r="AU5" s="8">
        <v>60</v>
      </c>
      <c r="AV5" s="8">
        <v>60</v>
      </c>
      <c r="AW5" s="8">
        <v>0</v>
      </c>
      <c r="AX5" s="2" t="s">
        <v>116</v>
      </c>
      <c r="AY5" s="8">
        <v>63.44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0</v>
      </c>
      <c r="BP5" s="8"/>
      <c r="BQ5" s="8">
        <v>3.44</v>
      </c>
      <c r="BR5" s="2"/>
      <c r="BS5" s="2"/>
      <c r="BT5" s="8"/>
      <c r="BU5" s="2" t="s">
        <v>116</v>
      </c>
      <c r="BV5" s="8">
        <v>63.44</v>
      </c>
      <c r="BW5" s="2" t="s">
        <v>124</v>
      </c>
      <c r="BX5" s="2" t="s">
        <v>125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126</v>
      </c>
      <c r="CF5" s="3">
        <v>46193.8459321759</v>
      </c>
      <c r="CG5" s="7"/>
      <c r="CH5" s="7" t="s">
        <v>116</v>
      </c>
      <c r="CI5" s="7" t="s">
        <v>116</v>
      </c>
      <c r="CJ5" s="2"/>
      <c r="CK5" s="2"/>
      <c r="CL5" s="2" t="s">
        <v>127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9">
        <v>18939709</v>
      </c>
      <c r="B6" s="9"/>
      <c r="C6" s="10">
        <v>46193.7889178241</v>
      </c>
      <c r="D6" s="10"/>
      <c r="E6" s="9">
        <v>1824</v>
      </c>
      <c r="F6" s="11" t="s">
        <v>182</v>
      </c>
      <c r="G6" s="9" t="s">
        <v>183</v>
      </c>
      <c r="H6" s="9" t="s">
        <v>130</v>
      </c>
      <c r="I6" s="9" t="s">
        <v>131</v>
      </c>
      <c r="J6" s="9" t="s">
        <v>184</v>
      </c>
      <c r="K6" s="9" t="s">
        <v>105</v>
      </c>
      <c r="L6" s="9">
        <v>703</v>
      </c>
      <c r="M6" s="9" t="s">
        <v>106</v>
      </c>
      <c r="N6" s="12">
        <v>46221</v>
      </c>
      <c r="O6" s="12">
        <v>46231</v>
      </c>
      <c r="P6" s="9">
        <v>10</v>
      </c>
      <c r="Q6" s="9" t="s">
        <v>185</v>
      </c>
      <c r="R6" s="9" t="s">
        <v>186</v>
      </c>
      <c r="S6" s="12">
        <v>30765</v>
      </c>
      <c r="T6" s="9" t="s">
        <v>187</v>
      </c>
      <c r="U6" s="9" t="s">
        <v>110</v>
      </c>
      <c r="V6" s="13" t="s">
        <v>188</v>
      </c>
      <c r="W6" s="9" t="s">
        <v>189</v>
      </c>
      <c r="X6" s="13" t="s">
        <v>190</v>
      </c>
      <c r="Y6" s="9" t="s">
        <v>191</v>
      </c>
      <c r="Z6" s="9" t="s">
        <v>115</v>
      </c>
      <c r="AA6" s="9" t="s">
        <v>115</v>
      </c>
      <c r="AB6" s="13" t="s">
        <v>116</v>
      </c>
      <c r="AC6" s="13"/>
      <c r="AD6" s="9" t="s">
        <v>192</v>
      </c>
      <c r="AE6" s="9" t="s">
        <v>193</v>
      </c>
      <c r="AF6" s="9"/>
      <c r="AG6" s="9"/>
      <c r="AH6" s="9" t="s">
        <v>194</v>
      </c>
      <c r="AI6" s="9" t="s">
        <v>195</v>
      </c>
      <c r="AJ6" s="9">
        <v>119721</v>
      </c>
      <c r="AK6" s="14" t="s">
        <v>196</v>
      </c>
      <c r="AL6" s="14" t="s">
        <v>116</v>
      </c>
      <c r="AM6" s="9" t="s">
        <v>165</v>
      </c>
      <c r="AN6" s="9"/>
      <c r="AO6" s="9"/>
      <c r="AP6" s="9"/>
      <c r="AQ6" s="9"/>
      <c r="AR6" s="9"/>
      <c r="AS6" s="9"/>
      <c r="AT6" s="15"/>
      <c r="AU6" s="15">
        <v>2238</v>
      </c>
      <c r="AV6" s="15">
        <v>2173</v>
      </c>
      <c r="AW6" s="15">
        <v>30</v>
      </c>
      <c r="AX6" s="9" t="s">
        <v>116</v>
      </c>
      <c r="AY6" s="15">
        <v>1136.5</v>
      </c>
      <c r="AZ6" s="15"/>
      <c r="BA6" s="14"/>
      <c r="BB6" s="15"/>
      <c r="BC6" s="9"/>
      <c r="BD6" s="9" t="s">
        <v>116</v>
      </c>
      <c r="BE6" s="9"/>
      <c r="BF6" s="9"/>
      <c r="BG6" s="14"/>
      <c r="BH6" s="15"/>
      <c r="BI6" s="9"/>
      <c r="BJ6" s="9" t="s">
        <v>116</v>
      </c>
      <c r="BK6" s="9"/>
      <c r="BL6" s="9"/>
      <c r="BM6" s="15"/>
      <c r="BN6" s="9"/>
      <c r="BO6" s="15">
        <v>35</v>
      </c>
      <c r="BP6" s="15"/>
      <c r="BQ6" s="15"/>
      <c r="BR6" s="9"/>
      <c r="BS6" s="9"/>
      <c r="BT6" s="15"/>
      <c r="BU6" s="9" t="s">
        <v>116</v>
      </c>
      <c r="BV6" s="15">
        <v>2238</v>
      </c>
      <c r="BW6" s="9" t="s">
        <v>124</v>
      </c>
      <c r="BX6" s="9" t="s">
        <v>125</v>
      </c>
      <c r="BY6" s="9" t="s">
        <v>116</v>
      </c>
      <c r="BZ6" s="9" t="s">
        <v>116</v>
      </c>
      <c r="CA6" s="9" t="s">
        <v>116</v>
      </c>
      <c r="CB6" s="9"/>
      <c r="CC6" s="9"/>
      <c r="CD6" s="9"/>
      <c r="CE6" s="9" t="s">
        <v>126</v>
      </c>
      <c r="CF6" s="10">
        <v>46193.8224012384</v>
      </c>
      <c r="CG6" s="14"/>
      <c r="CH6" s="14" t="s">
        <v>116</v>
      </c>
      <c r="CI6" s="14" t="s">
        <v>116</v>
      </c>
      <c r="CJ6" s="9"/>
      <c r="CK6" s="9"/>
      <c r="CL6" s="9" t="s">
        <v>127</v>
      </c>
      <c r="CM6" s="9" t="s">
        <v>116</v>
      </c>
      <c r="CN6" s="9" t="s">
        <v>116</v>
      </c>
      <c r="CO6" s="9"/>
      <c r="CP6" s="9"/>
      <c r="CQ6" s="9"/>
      <c r="CR6" s="9" t="s">
        <v>197</v>
      </c>
      <c r="CS6" s="9" t="s">
        <v>116</v>
      </c>
      <c r="CT6" s="9"/>
      <c r="CU6" s="9"/>
      <c r="CV6" s="9"/>
    </row>
  </sheetData>
  <conditionalFormatting sqref="A2:CV6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198</v>
      </c>
      <c r="D1" s="21" t="s">
        <v>198</v>
      </c>
    </row>
    <row r="2">
      <c r="A2" s="17" t="s">
        <v>106</v>
      </c>
      <c r="B2" s="17" t="s">
        <v>106</v>
      </c>
      <c r="C2" s="21" t="s">
        <v>198</v>
      </c>
      <c r="D2" s="21" t="s">
        <v>198</v>
      </c>
    </row>
    <row r="3">
      <c r="A3" s="18" t="s">
        <v>199</v>
      </c>
      <c r="B3" s="18" t="s">
        <v>200</v>
      </c>
      <c r="C3" s="18" t="s">
        <v>199</v>
      </c>
      <c r="D3" s="18" t="s">
        <v>200</v>
      </c>
    </row>
    <row r="4">
      <c r="A4" s="19">
        <v>5</v>
      </c>
      <c r="B4" s="20">
        <v>2431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205</v>
      </c>
      <c r="G1" s="1" t="s">
        <v>205</v>
      </c>
    </row>
    <row r="2">
      <c r="A2" s="23" t="s">
        <v>201</v>
      </c>
      <c r="B2" s="23" t="s">
        <v>206</v>
      </c>
      <c r="C2" s="23" t="s">
        <v>207</v>
      </c>
      <c r="D2" s="23" t="s">
        <v>208</v>
      </c>
      <c r="E2" s="23" t="s">
        <v>209</v>
      </c>
      <c r="F2" s="23" t="s">
        <v>210</v>
      </c>
      <c r="G2" s="23" t="s">
        <v>211</v>
      </c>
    </row>
    <row r="3">
      <c r="A3" s="24" t="s">
        <v>212</v>
      </c>
      <c r="B3" s="24" t="s">
        <v>213</v>
      </c>
      <c r="C3" s="24" t="s">
        <v>214</v>
      </c>
      <c r="D3" s="24" t="s">
        <v>215</v>
      </c>
      <c r="E3" s="24" t="s">
        <v>216</v>
      </c>
      <c r="F3" s="24" t="s">
        <v>115</v>
      </c>
      <c r="G3" s="24" t="s">
        <v>217</v>
      </c>
    </row>
    <row r="4">
      <c r="D4" s="24" t="s">
        <v>218</v>
      </c>
      <c r="E4" s="24" t="s">
        <v>219</v>
      </c>
    </row>
    <row r="5">
      <c r="D5" s="24" t="s">
        <v>220</v>
      </c>
    </row>
    <row r="6">
      <c r="D6" s="24" t="s">
        <v>221</v>
      </c>
    </row>
    <row r="7">
      <c r="D7" s="24" t="s">
        <v>222</v>
      </c>
    </row>
    <row r="8">
      <c r="D8" s="24" t="s">
        <v>223</v>
      </c>
    </row>
  </sheetData>
  <mergeCells>
    <mergeCell ref="A1"/>
    <mergeCell ref="B1"/>
    <mergeCell ref="C1"/>
    <mergeCell ref="D1"/>
    <mergeCell ref="E1:G1"/>
  </mergeCells>
  <headerFooter/>
</worksheet>
</file>