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1 Août 2026" sheetId="3" r:id="rId4"/>
  </sheets>
  <calcPr fullCalcOnLoad="1"/>
</workbook>
</file>

<file path=xl/sharedStrings.xml><?xml version="1.0" encoding="utf-8"?>
<sst xmlns="http://schemas.openxmlformats.org/spreadsheetml/2006/main" count="629" uniqueCount="629">
  <si>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</si>
  <si>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</si>
  <si>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</si>
  <si>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</si>
  <si>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</si>
  <si>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</si>
  <si>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</si>
  <si>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</si>
  <si>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</si>
  <si>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</si>
  <si>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</si>
  <si>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</si>
  <si>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</si>
  <si>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</si>
  <si>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</si>
  <si>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</si>
  <si>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</si>
  <si>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</si>
  <si>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</si>
  <si>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</si>
  <si>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</si>
  <si>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</si>
  <si>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</si>
  <si>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</si>
  <si>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</si>
  <si>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</si>
  <si>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</si>
  <si>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</si>
  <si>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</si>
  <si>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</si>
  <si>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</si>
  <si>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</si>
  <si>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</si>
  <si>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</si>
  <si>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</si>
  <si>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</si>
  <si>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</si>
  <si>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</si>
  <si>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</si>
  <si>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</si>
  <si>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</si>
  <si>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</si>
  <si>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</si>
  <si>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</si>
  <si>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</si>
  <si>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</si>
  <si>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</si>
  <si>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</si>
  <si>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</si>
  <si>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</si>
  <si>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</si>
  <si>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</si>
  <si>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</si>
  <si>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</si>
  <si>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</si>
  <si>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</si>
  <si>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</si>
  <si>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</si>
  <si>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</si>
  <si>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</si>
  <si>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</si>
  <si>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</si>
  <si>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</si>
  <si>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</si>
  <si>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</si>
  <si>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</si>
  <si>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</si>
  <si>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</si>
  <si>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</si>
  <si>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</si>
  <si>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</si>
  <si>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</si>
  <si>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</si>
  <si>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</si>
  <si>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</si>
  <si>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</si>
  <si>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</si>
  <si>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</si>
  <si>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</si>
  <si>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</si>
  <si>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</si>
  <si>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</si>
  <si>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</si>
  <si>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</si>
  <si>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</si>
  <si>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</si>
  <si>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</si>
  <si>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</si>
  <si>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</si>
  <si>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</si>
  <si>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</si>
  <si>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</si>
  <si>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</si>
  <si>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</si>
  <si>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</si>
  <si>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</si>
  <si>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</si>
  <si>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</si>
  <si>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</si>
  <si>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</si>
  <si>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74411</t>
  </si>
  <si>
    <t>Camping Les Sous Bois du Lac</t>
  </si>
  <si>
    <t>France</t>
  </si>
  <si>
    <t>Occitanie</t>
  </si>
  <si>
    <t>Lozère</t>
  </si>
  <si>
    <t>Individuel Premium</t>
  </si>
  <si>
    <t/>
  </si>
  <si>
    <t>Rodrigues</t>
  </si>
  <si>
    <t>Bastien</t>
  </si>
  <si>
    <t>fournierml63@gmail.com</t>
  </si>
  <si>
    <t>oui</t>
  </si>
  <si>
    <t>0665545374</t>
  </si>
  <si>
    <t>2 route des ribbes</t>
  </si>
  <si>
    <t>43350</t>
  </si>
  <si>
    <t>Saint paulien</t>
  </si>
  <si>
    <t>FR</t>
  </si>
  <si>
    <t>Marie-laure Fournier 01/04/1987 | Alissa Ledoux fournier 28/01/2017 | Benjamin Ledoux fournier 14/10/2010 | Matheo Anglaret-bernard 11/06/2010</t>
  </si>
  <si>
    <t>5</t>
  </si>
  <si>
    <t>Location</t>
  </si>
  <si>
    <t>Mobil-home Ophéa Prestige Family 3 Chambres 6 pers.</t>
  </si>
  <si>
    <t xml:space="preserve">98 | Location de Draps lit 1 personne | 3 | 15_x000D_
99 | Location de Draps lit 2 personnes | 1 | 17_x000D_
246 | Location serviette de toilette /pers | 5 | 11</t>
  </si>
  <si>
    <t>TARIFICATION A LA NUITÉE</t>
  </si>
  <si>
    <t>€</t>
  </si>
  <si>
    <t>Visa</t>
  </si>
  <si>
    <t>YES</t>
  </si>
  <si>
    <t>0</t>
  </si>
  <si>
    <t>Pack E-Trafic Campingdirect</t>
  </si>
  <si>
    <t xml:space="preserve">Camping CAP LEUCATE  MSS</t>
  </si>
  <si>
    <t>Aude</t>
  </si>
  <si>
    <t>Aziz</t>
  </si>
  <si>
    <t>Daniel</t>
  </si>
  <si>
    <t>daniz57@yahoo.com</t>
  </si>
  <si>
    <t>0783235645</t>
  </si>
  <si>
    <t>6 Rue Jules</t>
  </si>
  <si>
    <t>57800</t>
  </si>
  <si>
    <t>FREYMING MERLEBACH</t>
  </si>
  <si>
    <t>Sandra Aziz 13/01/1979</t>
  </si>
  <si>
    <t>2</t>
  </si>
  <si>
    <t>Camping car : 4,3x7,5m</t>
  </si>
  <si>
    <t>Emplacement</t>
  </si>
  <si>
    <t>Emplacement Camping 2/6 pers.</t>
  </si>
  <si>
    <t xml:space="preserve">Bonjour,_x000D_
Nous avons bien reçu votre réservation et nous vous en remercions._x000D_
Vous recevrez votre confirmation très prochainement._x000D_
A bientôt._x000D_
La Réception.</t>
  </si>
  <si>
    <t>51697</t>
  </si>
  <si>
    <t>Camping Cala Gogo</t>
  </si>
  <si>
    <t>Pyrénées-Orientales</t>
  </si>
  <si>
    <t>Monica</t>
  </si>
  <si>
    <t>Domingo Diez</t>
  </si>
  <si>
    <t>amonik_9@hotmail.com</t>
  </si>
  <si>
    <t>659786939</t>
  </si>
  <si>
    <t>C/Doctor Luis fournier 17 bajo a, 17 bajo A</t>
  </si>
  <si>
    <t>09001</t>
  </si>
  <si>
    <t>Burgos</t>
  </si>
  <si>
    <t>ES</t>
  </si>
  <si>
    <t>Rodríguez Sebastián Sergio 13/09/1975</t>
  </si>
  <si>
    <t>La caravana mide algo mas de 7 metros a tener en cuanta para asignar la parcela</t>
  </si>
  <si>
    <t>Caravane : 2x7,1m</t>
  </si>
  <si>
    <t>Forfait STANDARD : Emplacement + 1 voiture + électricité 10 A 2/6 pers.</t>
  </si>
  <si>
    <t>Pack E-Trafic Ibericamp</t>
  </si>
  <si>
    <t>62663</t>
  </si>
  <si>
    <t>Campasun Camping Mas de Pierredon</t>
  </si>
  <si>
    <t>Provence-Alpes-Côte d'Azur</t>
  </si>
  <si>
    <t>Var</t>
  </si>
  <si>
    <t>ROUYER</t>
  </si>
  <si>
    <t>Fabrice</t>
  </si>
  <si>
    <t>fabrice.rouyer1971@gmail.com</t>
  </si>
  <si>
    <t>0663613803</t>
  </si>
  <si>
    <t>15 Bis Avenue de Fouilleuse</t>
  </si>
  <si>
    <t>92210</t>
  </si>
  <si>
    <t>SAINT-CLOUD</t>
  </si>
  <si>
    <t>Dipa Diarra 08/08/1980 | Kymia Bafatoro 02/12/2000 | Layäna Rouyer Diarra 09/08/2020</t>
  </si>
  <si>
    <t>4</t>
  </si>
  <si>
    <t>Bonjour, pouvez-vous me dire s'il est possible d'arriver dans la matinée ? Je vous remercie pour votre intention.</t>
  </si>
  <si>
    <t>TAOS Luxe 35m2 terrasse couverte + Jacuzzi privatif - 4 pers - 2 sdb - A/C - Kit linge inclus 1/4 pers.</t>
  </si>
  <si>
    <t>1</t>
  </si>
  <si>
    <t xml:space="preserve">Camping  L'Hermitage</t>
  </si>
  <si>
    <t>Leccabue</t>
  </si>
  <si>
    <t>Maude</t>
  </si>
  <si>
    <t>maude.leccabue@gmail.com</t>
  </si>
  <si>
    <t>non</t>
  </si>
  <si>
    <t>0041786581171</t>
  </si>
  <si>
    <t>Promenade 36</t>
  </si>
  <si>
    <t>2300</t>
  </si>
  <si>
    <t>La Chaux-de-Fonds</t>
  </si>
  <si>
    <t>CH</t>
  </si>
  <si>
    <t>Fürst Xavier 08/04/1993 | Ezra Fürst 30/11/2022 | Malik Fürst 23/03/2026</t>
  </si>
  <si>
    <t>+ une tente de 3 sur 2</t>
  </si>
  <si>
    <t>Van aménagé / Campervan : 2,5x5,1m</t>
  </si>
  <si>
    <t>Forfait emplacement + électricité + 1 véhicule (tente 4m max- pas de camping-car-caravane 4.5m max) 2/5 pers.</t>
  </si>
  <si>
    <t xml:space="preserve">201 | Enfant de 2 à 6 ans | 1 | 35_x000D_
657 | 1er enfant - 2 ans | 1 | 35</t>
  </si>
  <si>
    <t>48777</t>
  </si>
  <si>
    <t>Camping Les Breuils</t>
  </si>
  <si>
    <t>Grand Est</t>
  </si>
  <si>
    <t>Meuse</t>
  </si>
  <si>
    <t>FERRAO MAGALHAES</t>
  </si>
  <si>
    <t>SERGIO</t>
  </si>
  <si>
    <t>sergio.megas@gmail.com</t>
  </si>
  <si>
    <t>0671372665</t>
  </si>
  <si>
    <t>34 Rue de Verdun</t>
  </si>
  <si>
    <t>55240</t>
  </si>
  <si>
    <t>Dommary-Baroncourt</t>
  </si>
  <si>
    <t>PT</t>
  </si>
  <si>
    <t>Genezilda Moreira Sales Magalhaes 24/11/1964</t>
  </si>
  <si>
    <t xml:space="preserve">Bonjour Mr./Mme.
Emplacement avec electricité svp. Ombrage si possible.
Merci bcp de votre attention.</t>
  </si>
  <si>
    <t>Tente : 5,5x3m</t>
  </si>
  <si>
    <t>Emplacement pour tente, caravane, ou camping car. 1 adulte est Inclus dans le tarif. 1 pers.</t>
  </si>
  <si>
    <t>13 | Cão | 1 | 4,9</t>
  </si>
  <si>
    <t>2144 | Additional person : 18 years old and more | 1 | 12,65</t>
  </si>
  <si>
    <t xml:space="preserve">Bonjour Monsieur, Madame._x000D_
Nous vous confirmons votre réservation._x000D_
Au plaisir de vous recevoir prochainement au camping les Breuils.</t>
  </si>
  <si>
    <t>CampingCard</t>
  </si>
  <si>
    <t>202911</t>
  </si>
  <si>
    <t>Camping la Mer Blanche</t>
  </si>
  <si>
    <t>Bretagne</t>
  </si>
  <si>
    <t>Finistère</t>
  </si>
  <si>
    <t>Bellanger</t>
  </si>
  <si>
    <t>Ludovic</t>
  </si>
  <si>
    <t>annlise@hotmail.fr</t>
  </si>
  <si>
    <t>0632752169</t>
  </si>
  <si>
    <t>6 rue charles le goffic</t>
  </si>
  <si>
    <t>29000</t>
  </si>
  <si>
    <t>Quimper</t>
  </si>
  <si>
    <t>Anne-Lise Bellanger 03/05/1982 | Maël Bellanger 10/11/2013 | Malo Bellanger 19/08/2016</t>
  </si>
  <si>
    <t>Mobilehome CONFORT 2 chambres 27m² 4 pers.</t>
  </si>
  <si>
    <t>50076</t>
  </si>
  <si>
    <t>Camping Des 3 Lacs</t>
  </si>
  <si>
    <t>Auvergne-Rhône-Alpes</t>
  </si>
  <si>
    <t>Savoie</t>
  </si>
  <si>
    <t>Comparet</t>
  </si>
  <si>
    <t>Émilie</t>
  </si>
  <si>
    <t>emilie-comparet@orange.fr</t>
  </si>
  <si>
    <t>0683684475</t>
  </si>
  <si>
    <t>28 rue du parc</t>
  </si>
  <si>
    <t>71270</t>
  </si>
  <si>
    <t>PIERRE DE BRESSE</t>
  </si>
  <si>
    <t>Damien Comparet 10/07/1981 | Baptiste Comparet 03/12/2011 | Agathe Comparet 09/10/2014</t>
  </si>
  <si>
    <t>Camping car : 2,5x5m</t>
  </si>
  <si>
    <t>Forfait : Emplacement + 1 voiture + tente ou caravane ou camping car 1/6 pers.</t>
  </si>
  <si>
    <t>1788 | Enfant de 7 à 17 ans | 2 | 13</t>
  </si>
  <si>
    <t>Assurance annulation : 3,16</t>
  </si>
  <si>
    <t>Camping de La Falaise</t>
  </si>
  <si>
    <t>Pays de la Loire</t>
  </si>
  <si>
    <t>Loire-Atlantique</t>
  </si>
  <si>
    <t>CORBEAU</t>
  </si>
  <si>
    <t>ALINE</t>
  </si>
  <si>
    <t>alinecorbeau53@orange.fr</t>
  </si>
  <si>
    <t>0681099397</t>
  </si>
  <si>
    <t>1 Les Loges</t>
  </si>
  <si>
    <t>53340</t>
  </si>
  <si>
    <t>PREAUX</t>
  </si>
  <si>
    <t>Jérémy Lebrun 13/09/1982 | Hugo Lebrun Corbeau 15/02/2010 | Rafaël Lebrun Corbeau 11/11/2013 | Louane Lebrun Corbeau 07/09/2016</t>
  </si>
  <si>
    <t>Mobilhome 3 chambres 2 salle d'eau - côté route 6 pers.</t>
  </si>
  <si>
    <t>1717 | Lits faits à l’arrivée + linge de toilette / lit  | 1 | 0</t>
  </si>
  <si>
    <t>70826</t>
  </si>
  <si>
    <t>Campasun Camping Le Clos du Pin</t>
  </si>
  <si>
    <t>Haute-Savoie</t>
  </si>
  <si>
    <t>Haak</t>
  </si>
  <si>
    <t>Benjamin</t>
  </si>
  <si>
    <t>benjaminhaak@yahoo.com</t>
  </si>
  <si>
    <t>0626244545</t>
  </si>
  <si>
    <t>8 impasse du Montadou</t>
  </si>
  <si>
    <t>34670</t>
  </si>
  <si>
    <t>Baillargues</t>
  </si>
  <si>
    <t>MArin Haak 15/06/2019 | Ava Haak 15/06/2019</t>
  </si>
  <si>
    <t>3</t>
  </si>
  <si>
    <t>Van aménagé / Campervan : 2x6m</t>
  </si>
  <si>
    <t>Forfait Emplacement (1 tente, caravane ou camping-car / 1 voiture) 2 pers.</t>
  </si>
  <si>
    <t>23 | Electricité 10 A | 1 | 14</t>
  </si>
  <si>
    <t>1801 | Enfant de 2 à 17 ans | 1 | 11</t>
  </si>
  <si>
    <t>Camping de l'Allée</t>
  </si>
  <si>
    <t>Morbihan</t>
  </si>
  <si>
    <t>Riou</t>
  </si>
  <si>
    <t>Christelle</t>
  </si>
  <si>
    <t>christelle.riou12@sfr.fr</t>
  </si>
  <si>
    <t>0662262579</t>
  </si>
  <si>
    <t>26 rue du mouton blanc</t>
  </si>
  <si>
    <t>79700</t>
  </si>
  <si>
    <t>Mauléon</t>
  </si>
  <si>
    <t>Frederic Tisserond 04/02/1978 | Yvana Tisserond 06/03/2009 | Adam Tisserond 26/05/2012</t>
  </si>
  <si>
    <t>Avoir : 200 € - 1980</t>
  </si>
  <si>
    <t>Savanah (2005) 4 pers.</t>
  </si>
  <si>
    <t>TARIFICATION A LA SEMAINE</t>
  </si>
  <si>
    <t>-10%</t>
  </si>
  <si>
    <t>**Séjours à petits prix</t>
  </si>
  <si>
    <t>Visa | Voucher</t>
  </si>
  <si>
    <t>Bonjour, Nous accusons réception de votre demande de réservation et nous vous en remercions. Cordialement Marie Claire le Pavec</t>
  </si>
  <si>
    <t>46505</t>
  </si>
  <si>
    <t>St. Michael Camping Village iNTERNATiONAL</t>
  </si>
  <si>
    <t>Italie</t>
  </si>
  <si>
    <t>Toscane</t>
  </si>
  <si>
    <t>Pisa</t>
  </si>
  <si>
    <t>Giuliani</t>
  </si>
  <si>
    <t>Paolo</t>
  </si>
  <si>
    <t>privatale@tiscali.it</t>
  </si>
  <si>
    <t>3292239043</t>
  </si>
  <si>
    <t>Corso Traiano ,120</t>
  </si>
  <si>
    <t>10127</t>
  </si>
  <si>
    <t>Torino</t>
  </si>
  <si>
    <t>IT</t>
  </si>
  <si>
    <t>Adriana Russo 25/08/1985</t>
  </si>
  <si>
    <t>Lodge Tent Coco Sweet Prezzo notte 4 Pax 1/4 pers.</t>
  </si>
  <si>
    <t>310 | Pulizie finali degli alloggi (supplemento obbligatorio) | 1 | 35</t>
  </si>
  <si>
    <t>LISTINO A NOTTE</t>
  </si>
  <si>
    <t>NationalBankTransfert</t>
  </si>
  <si>
    <t xml:space="preserve">Gentile Giuliani Paolo_x000D_
La informo che, per completare la prenotazione, è necessario effettuare il versamento _x000D_
della caparra confirmatoria entro il giorno 22/08/2026, indicando nella causale il numero di prenotazione._x000D_
Le chiediamo cortesemente di inviare copia del bonifico in formato PDF all’indirizzo e-mail indicato._x000D_
ATTENZIONE:_x000D_
SENZA IL RICEVIMENTO DELLA COPIA DEL BONIFICO ENTRO LA DATA CONCORDATA, LA PRENOTAZIONE NON POTRÀ ESSERE _x000D_
CONSIDERATA CONFERMATA.IL SALDO DOVRÀ ESSERE FATTO AL MOMENTO DEL CHECK-IN ._x000D_
La ringrazio per la fiducia accordataci._x000D_
Resto a disposizione per qualsiasi ulteriore chiarimento._x000D_
Cordiali saluti,_x000D_
Alessandro ._x000D_
Mobile Homes :_x000D_
check-in  16:00-18:30_x000D_
check-out 08:00-10:00_x000D_
Pagamento extra:_x000D_
Ingresso piscina._x000D_
Noleggio lenzuola e asciugamani (facoltativo)._x000D_
Check-in Anticipato ( su richiesta  e quando possibile )._x000D_
_x000D_
_x000D_
È fatto obbligo di consegnare alla Reception un documento di identità valido per ogni ospite ._x000D_
I documenti saranno  trattenuti  per il tempo necessario richiesto dagli operatori _x000D_
della Reception per concludere le operazioni di  registrazione  ._x000D_
I nominativi inscritti nella prenotazione non sono cambiabili ne aggiungibili._x000D_
PER LA CONFORMAZIONE NATURALE DEL CAMPING VILLAGE NON E' POSSIBILE ORGANIZZARE LA TRANQUILLITA'_x000D_
A TUTTI I CLIENTIE PER QUESTO , PUR DISPIACIUTI , NON SI ACCETTANO OSPITI CON ANIMALI AL SEGUITO ._x000D_
L’imposta di soggiorno del Comune di Pisa, pari a 2,00 € a persona per notte per max 5 notti, non è inclusa nel prezzo e deve essere corrisposta in contanti._x000D_
- ORARIO APERTURA PISCINA_x000D_
-GIUGNO/SETTEMBRE-_x000D_
Mattina        dalle 09:30 alle  13:30_x000D_
Pomeriggio     dalle 14:30 alle  18:30_x000D_
-LUGLIO/AGOSTO-_x000D_
Mattina       dalle 09:30  alle  13 :30_x000D_
Pomeriggio    dalle 16:00 alle  20:00_x000D_
-INGRESSO PISCINA -_x000D_
Mattina       € 1,00._x000D_
Pomeriggio    € 1,00._x000D_
Baby (0-2 anni)gratis._x000D_
I bambini di età inferiore ai tre anni devono indossare le mutandine o pannolino contenitivo prima di entrare in acqua._x000D_
È OBBLIGATORIO L'USO DELLA CUFFIA (disposizione di legge della Regione Toscana)._x000D_
Nel prezzo è compreso uso dei lettini da piscina (fino ad esaurimento)._x000D_
L'USO DEL NOSTRO BUS-NAVETTA NEGLI ORARI PRESTABILITI PER RAGGIUNGERE LA NOSTRA SPIAGGIA È A DISPOSIZIONE GRATUITAMENTE PER I NOSTRI CLIENTI _x000D_
(2 MINUTI DI TRAGITTO, NON FUNZIONA LA DOMENICA NÉ IN CASO DI MALTEMPO.).  _x000D_
La prenotazione sarà annullata in caso di nominativi differenti e nulla potrà essere richiesto da parte del cliente. _x000D_
Per regolamenti o per altre  informazioni consultare il nostro web www.campingstmichael.it.</t>
  </si>
  <si>
    <t>Pack E-Trafic Camping-streetview.com</t>
  </si>
  <si>
    <t>76808</t>
  </si>
  <si>
    <t>Camping des Lacs - Savoie</t>
  </si>
  <si>
    <t>David-Vaudey</t>
  </si>
  <si>
    <t>Charlotte</t>
  </si>
  <si>
    <t>charlottedv@hotmail.fr</t>
  </si>
  <si>
    <t>0611038980</t>
  </si>
  <si>
    <t>121 avenue du centenaire</t>
  </si>
  <si>
    <t>73700</t>
  </si>
  <si>
    <t>Bourg-Saint-Maurice</t>
  </si>
  <si>
    <t>Nina Bailleul 02/08/2019 | Roxanne Bailleul 09/11/2021</t>
  </si>
  <si>
    <t>Je souhaite être placé à côté de Mme CHANTELOUP Mélanie.</t>
  </si>
  <si>
    <t>Tente : 2x2m</t>
  </si>
  <si>
    <t>Emplacement camping 1/6 pers.</t>
  </si>
  <si>
    <t xml:space="preserve">201 | Enfant de 2 à 6 ans | 1 | 8,5_x000D_
1788 | Enfant de 7 à 17 ans | 1 | 10,5</t>
  </si>
  <si>
    <t>48678</t>
  </si>
  <si>
    <t>CAMPING DES CYGNES</t>
  </si>
  <si>
    <t>Hauts-de-France</t>
  </si>
  <si>
    <t>Somme</t>
  </si>
  <si>
    <t>Paustian</t>
  </si>
  <si>
    <t>Jens-Erik</t>
  </si>
  <si>
    <t>wp.paustian@gmx.de</t>
  </si>
  <si>
    <t>004915127026350</t>
  </si>
  <si>
    <t>Aspelweg 49a</t>
  </si>
  <si>
    <t>53902</t>
  </si>
  <si>
    <t>Bad Münstereifel</t>
  </si>
  <si>
    <t>DE</t>
  </si>
  <si>
    <t>Sylvia Paustian 19/10/1968</t>
  </si>
  <si>
    <t>Caravane : 2,3x7,5m</t>
  </si>
  <si>
    <t>Emplacement électricité 10A + 1 véhicule 2 pers.</t>
  </si>
  <si>
    <t>Pack E-Trafic Camping2be.com</t>
  </si>
  <si>
    <t>65483</t>
  </si>
  <si>
    <t>Sites et Paysages Les Prés Hauts</t>
  </si>
  <si>
    <t>Alpes-de-Haute-Provence</t>
  </si>
  <si>
    <t>Nicolas</t>
  </si>
  <si>
    <t>Gendre</t>
  </si>
  <si>
    <t>ni.gendre@laposte.net</t>
  </si>
  <si>
    <t>0667416301</t>
  </si>
  <si>
    <t>4,le meclier</t>
  </si>
  <si>
    <t>03390</t>
  </si>
  <si>
    <t>Vernusse</t>
  </si>
  <si>
    <t>Bardet Aurelie 09/03/1993 | Gendre Emma 23/08/2018 | Gendre Hugo 01/05/2021</t>
  </si>
  <si>
    <t>Cabane Insolite Premium Valbelle 1/4 pers.</t>
  </si>
  <si>
    <t xml:space="preserve">98 | Location de Draps lit 1 personne | 1 | 6_x000D_
99 | Location de Draps lit 2 personnes | 1 | 12</t>
  </si>
  <si>
    <t>Visa | ANCV</t>
  </si>
  <si>
    <t>Loc PetFriendly | Loc glamping | Loc chalet | Loc insolite | Location | Loc tente équip | Loc clim</t>
  </si>
  <si>
    <t>50519</t>
  </si>
  <si>
    <t>Camping Le Val Saint Jean</t>
  </si>
  <si>
    <t>Cantal</t>
  </si>
  <si>
    <t>Maignan</t>
  </si>
  <si>
    <t>Sophie</t>
  </si>
  <si>
    <t>maignansophie@gmail.com</t>
  </si>
  <si>
    <t>0641854558</t>
  </si>
  <si>
    <t>4 Imp. du Broutier</t>
  </si>
  <si>
    <t>37110</t>
  </si>
  <si>
    <t>Villedômer</t>
  </si>
  <si>
    <t>Philippe Maignan 12/09/1961</t>
  </si>
  <si>
    <t>Hutte Olga 17m² 4 pers.</t>
  </si>
  <si>
    <t>80214</t>
  </si>
  <si>
    <t>Camping La Pineda de Salou</t>
  </si>
  <si>
    <t>Espagne</t>
  </si>
  <si>
    <t>Catalogne</t>
  </si>
  <si>
    <t>Tarragone</t>
  </si>
  <si>
    <t>Bieche</t>
  </si>
  <si>
    <t>Cedric</t>
  </si>
  <si>
    <t>cedric.b063@gmail.com</t>
  </si>
  <si>
    <t>0680109655</t>
  </si>
  <si>
    <t>2 cours saintes marie</t>
  </si>
  <si>
    <t>63160</t>
  </si>
  <si>
    <t>Billom</t>
  </si>
  <si>
    <t>Sabrina Surowecki 21/05/1986</t>
  </si>
  <si>
    <t>Tente : 2,5x4,5m</t>
  </si>
  <si>
    <t>Emplacement Premium (70m²): voiture + tente/caravane ou camping-car + Wifi 2/6 pers.</t>
  </si>
  <si>
    <t>23 | Electricité 10 A | 1 | 154</t>
  </si>
  <si>
    <t>442 | Adulte | 2 | 97,09</t>
  </si>
  <si>
    <t>-18%</t>
  </si>
  <si>
    <t>Early booking</t>
  </si>
  <si>
    <t>45005</t>
  </si>
  <si>
    <t>Camping Sunêlia Villaggio dei Fiori</t>
  </si>
  <si>
    <t>Ligurie</t>
  </si>
  <si>
    <t>Imperia</t>
  </si>
  <si>
    <t>MICHEL</t>
  </si>
  <si>
    <t>JEAN-FRANÇOIS</t>
  </si>
  <si>
    <t>frantz.michel@gmail.com</t>
  </si>
  <si>
    <t>0698403720</t>
  </si>
  <si>
    <t>7, RUE DES BOSQUETS, 67730 CHÂTENOIS, FRANCE</t>
  </si>
  <si>
    <t>67730</t>
  </si>
  <si>
    <t>CHÂTENOIS</t>
  </si>
  <si>
    <t>Patricia BUHR 21/03/1972</t>
  </si>
  <si>
    <t>Camping car : 2x6m</t>
  </si>
  <si>
    <t>GOLD PLUS (max 7 m) 4/7 ppl.</t>
  </si>
  <si>
    <t>22 | Electricité 6 A | 1 | 18</t>
  </si>
  <si>
    <t>ApplePay</t>
  </si>
  <si>
    <t>52476</t>
  </si>
  <si>
    <t>Camping Merko Lacarra</t>
  </si>
  <si>
    <t>Nouvelle-Aquitaine</t>
  </si>
  <si>
    <t>Pyrénées-Atlantiques</t>
  </si>
  <si>
    <t>Enizan</t>
  </si>
  <si>
    <t>Franck</t>
  </si>
  <si>
    <t>fenizan@laposte.net</t>
  </si>
  <si>
    <t>0661647129</t>
  </si>
  <si>
    <t xml:space="preserve">58, Avenue  A.Maginot</t>
  </si>
  <si>
    <t>37100</t>
  </si>
  <si>
    <t>Tours</t>
  </si>
  <si>
    <t>Marie-Martine Cahic 10/06/1950</t>
  </si>
  <si>
    <t>Chalet mobile Type 1 - 27.5 m² (7.32 x 4 m) avec 1 véhicule 4 pers.</t>
  </si>
  <si>
    <t>Assurance annulation : 11,2</t>
  </si>
  <si>
    <t>Bonjour, nous avons bien reçu votre demande de réservation et nous vous remercions. Nous vous adressons par mail la confirmation de votre séjour. Merci, au plaisir de vous accueillir. Famille LACARRA.</t>
  </si>
  <si>
    <t>204951</t>
  </si>
  <si>
    <t>Domaine des BLACHAS</t>
  </si>
  <si>
    <t>Ardèche</t>
  </si>
  <si>
    <t>Gabriele Burde</t>
  </si>
  <si>
    <t>Gabriele</t>
  </si>
  <si>
    <t>blessed.3gabi@gmx.de</t>
  </si>
  <si>
    <t>491757687962</t>
  </si>
  <si>
    <t>Memminger Str. 16</t>
  </si>
  <si>
    <t>87727</t>
  </si>
  <si>
    <t>Babenhausen</t>
  </si>
  <si>
    <t>Stefan Burde 01/01/1965 | Karl Burde 13/08/2013 | Josef Burde 06/06/2016</t>
  </si>
  <si>
    <t>Mobilhome 4 - avec terrasse + climatisation + TV - 31m² 4 pers.</t>
  </si>
  <si>
    <t xml:space="preserve">66 | Endreinigung der Unterkunft | 1 | 85_x000D_
98 | Verleih von Bettwäsche Einzelbett | 2 | 10_x000D_
99 | Verleih von Bettwäsche Doppelbett | 1 | 10_x000D_
1449 | Handtücher 4 Pers. | 1 | 21</t>
  </si>
  <si>
    <t>TARIFICATION A LA NUITÉE Hors Samedi</t>
  </si>
  <si>
    <t>Camping Les Playes</t>
  </si>
  <si>
    <t>Dufour</t>
  </si>
  <si>
    <t>Gregory</t>
  </si>
  <si>
    <t>gregory.dfr@outlook.fr</t>
  </si>
  <si>
    <t>0602178829</t>
  </si>
  <si>
    <t>160, Rue Mirabeau</t>
  </si>
  <si>
    <t>59620</t>
  </si>
  <si>
    <t>AULNOYE AYMERIES</t>
  </si>
  <si>
    <t>Mobil-home GAOU 20 m² - 1 chambre -climatisé, terrasse 9 m² / 2/3 pers.</t>
  </si>
  <si>
    <t>PayPal</t>
  </si>
  <si>
    <t>Camping Framura</t>
  </si>
  <si>
    <t>La Spezia</t>
  </si>
  <si>
    <t>Marconi</t>
  </si>
  <si>
    <t>Giovanni Carlo</t>
  </si>
  <si>
    <t>marconigiovannicarlo@gmail.com</t>
  </si>
  <si>
    <t>3335848444</t>
  </si>
  <si>
    <t>Via Santissima Trinità 19/e</t>
  </si>
  <si>
    <t>25032</t>
  </si>
  <si>
    <t>CHIARI</t>
  </si>
  <si>
    <t>Piazzola in fondo vicino ai WC</t>
  </si>
  <si>
    <t>Camping car : 2,1x7m</t>
  </si>
  <si>
    <t>Piazzola grande (circa 8x5,5m) per Camper/Roulotte - CANI NON AMMESSI - Agosto: min. 2 persone 1/8 pers.</t>
  </si>
  <si>
    <t xml:space="preserve">256 | Elettricità | 1 | 35_x000D_
1928 | Spese di gestione e di adesione | 1 | 21</t>
  </si>
  <si>
    <t>1066 | Persona + 12 anni | 1 | 91</t>
  </si>
  <si>
    <t xml:space="preserve">Saldo prenotazione entro il 30 agosto tramite link Paypal (SOLEMARE)_x000D_
ORARIO CHECK-IN: PIAZZOLE _x000D_
Check-in tra le 12:00 e le 20:00. È tollerato l'arrivo fino alle 21:00. Per gli arrivi tra le 21:00 e le 22:30 sarà applicato un supplemento di € 20,00. Dopo le 22:30 non sarà in alcun modo consentito l'accesso al campeggio per effettuare il check-in.</t>
  </si>
  <si>
    <t>68178</t>
  </si>
  <si>
    <t>Au Clos de la Chaume Sites et Paysages</t>
  </si>
  <si>
    <t>Vosges</t>
  </si>
  <si>
    <t>Vuillaume</t>
  </si>
  <si>
    <t>Thierry</t>
  </si>
  <si>
    <t>vuillaume.lydia@orange.fr</t>
  </si>
  <si>
    <t>0626320136</t>
  </si>
  <si>
    <t>1160 rue du stand</t>
  </si>
  <si>
    <t>88300</t>
  </si>
  <si>
    <t>Neufchateau</t>
  </si>
  <si>
    <t>Lydia Vuillaume 27/03/1968</t>
  </si>
  <si>
    <t>Comme convenu je réserve 2 nuits et nous resterons 2 nuits de plus que je réglerais avec chèque vacance. Si possible pas sous les arbres, plutôt au soleil. Merci</t>
  </si>
  <si>
    <t>Camping car : 4x7m</t>
  </si>
  <si>
    <t>Emplacement Confort 80 - 100m² 2/6 pers.</t>
  </si>
  <si>
    <t>CampingCard | Clef verte | Empl CC | Emplacement</t>
  </si>
  <si>
    <t>21852</t>
  </si>
  <si>
    <t>Insel-Camp Fehmarn</t>
  </si>
  <si>
    <t>Allemagne</t>
  </si>
  <si>
    <t>Schleswig-Holstein</t>
  </si>
  <si>
    <t>Reich</t>
  </si>
  <si>
    <t>Martin</t>
  </si>
  <si>
    <t>hhoeppner@gastro-soul.de</t>
  </si>
  <si>
    <t>01635511999</t>
  </si>
  <si>
    <t>Lindenstraße 12A</t>
  </si>
  <si>
    <t>31177</t>
  </si>
  <si>
    <t>Harsum</t>
  </si>
  <si>
    <t>Silke Reich 19/03/1970</t>
  </si>
  <si>
    <t xml:space="preserve">Buche gleich noch einen Platz auf den Namen Höppner bitte die Plätze nebeneinander. 
Danke</t>
  </si>
  <si>
    <t>Camping car : 5x7,5m</t>
  </si>
  <si>
    <t>Kurzaufenthalt 2/6 Pers.</t>
  </si>
  <si>
    <t>Kurzaufenthalt 2026</t>
  </si>
  <si>
    <t>Wir freuen uns auf ihre Anreise und haben ihnen und Familie Höppner, zwei nebeneinander liegende Plätze reserviert. Liebe Grüße, Isabella Simon</t>
  </si>
  <si>
    <t>Höppner</t>
  </si>
  <si>
    <t>Johannes</t>
  </si>
  <si>
    <t>Goldener Winkel 1A</t>
  </si>
  <si>
    <t>31162</t>
  </si>
  <si>
    <t>Bad Salzdetfurth</t>
  </si>
  <si>
    <t xml:space="preserve">Habe eben schon einen Platz für Familie Reich gebucht bitte die Plätze nebeneinander. 
Danke</t>
  </si>
  <si>
    <t>Camping car : 5x8,8m</t>
  </si>
  <si>
    <t>Wir freuen uns auf ihre Anreise und haben ihnen und Familie Reich nebeneinander liegende Plätze reserviert. Liebe Grüße, Isabella Simon</t>
  </si>
  <si>
    <t>70274</t>
  </si>
  <si>
    <t>Camping Le Petit Bois Sites et Paysages</t>
  </si>
  <si>
    <t>Voisin</t>
  </si>
  <si>
    <t>Tony</t>
  </si>
  <si>
    <t>tony.24hgold@live.fr</t>
  </si>
  <si>
    <t>0618174609</t>
  </si>
  <si>
    <t>17 Quater Rue de Villebon</t>
  </si>
  <si>
    <t>91160</t>
  </si>
  <si>
    <t>SAULX LES CHARTREUX</t>
  </si>
  <si>
    <t>Joëlle Martins 30/01/1985 | Léna Voisin 10/08/2013 | Manon Voisin 26/10/2015</t>
  </si>
  <si>
    <t>Nous avons un chien.</t>
  </si>
  <si>
    <t>Chalet Confort Cerisier 2ch 5 pers.</t>
  </si>
  <si>
    <t>Loc PetFriendly | Loc MH | Location</t>
  </si>
  <si>
    <t>57620</t>
  </si>
  <si>
    <t>Finca L'Air Marin</t>
  </si>
  <si>
    <t>Hérault</t>
  </si>
  <si>
    <t>Katchatdrian</t>
  </si>
  <si>
    <t>Arcene</t>
  </si>
  <si>
    <t>krist_papikyan@yahoo.fr</t>
  </si>
  <si>
    <t>0612354078</t>
  </si>
  <si>
    <t>24 rue fontquentin entrée 6</t>
  </si>
  <si>
    <t>42300</t>
  </si>
  <si>
    <t>Roanne</t>
  </si>
  <si>
    <t>Kristine Katchatdrian 25/05/1985 | Azat Katchatdrian 14/12/2007 | Alex Katchatdrian 16/01/2010 | Ilona Katchatdrian 09/09/2015</t>
  </si>
  <si>
    <t>Bonjour je voudrais savoir si c'est possible d'avoir un mobil-home près de la piscine cordialement merci.</t>
  </si>
  <si>
    <t>MEXICO - 3 Chambres - SAMEDI 6 pers.</t>
  </si>
  <si>
    <t>200966</t>
  </si>
  <si>
    <t>Camping Seasonova Etennemare</t>
  </si>
  <si>
    <t>Normandie</t>
  </si>
  <si>
    <t>Seine-Maritime</t>
  </si>
  <si>
    <t>Jean Philippe</t>
  </si>
  <si>
    <t>Griaux</t>
  </si>
  <si>
    <t>fete1plus@gmail.com</t>
  </si>
  <si>
    <t>0650735696</t>
  </si>
  <si>
    <t>248 route de la mairie</t>
  </si>
  <si>
    <t>14340</t>
  </si>
  <si>
    <t>Saint ouen le pin</t>
  </si>
  <si>
    <t>Lucie Griaux 17/04/1991 | Noah Griaux 22/10/2015 | Jules Griaux 05/03/2018</t>
  </si>
  <si>
    <t>Van aménagé / Campervan : 2,5x7m</t>
  </si>
  <si>
    <t>FORFAIT CONFORT- Emplacement + véhicule + électricité 2/6 pers.</t>
  </si>
  <si>
    <t xml:space="preserve">668 | Enfant de 4 à 9 ans | 1 | 5_x000D_
1412 | Enfant de 10 à 17 ans | 1 | 7</t>
  </si>
  <si>
    <t>Forfait Confort 2026</t>
  </si>
  <si>
    <t>Tarif Flex - Annulable et modifiable</t>
  </si>
  <si>
    <t>Van aménagé / Campervan : 2,5x6m</t>
  </si>
  <si>
    <t xml:space="preserve">11 | Adulte supplémentaire | 1 | 7_x000D_
668 | Enfant de 4 à 9 ans | 1 | 5</t>
  </si>
  <si>
    <t>202891</t>
  </si>
  <si>
    <t>Camping le Damier</t>
  </si>
  <si>
    <t>Corse</t>
  </si>
  <si>
    <t>Corse-du-Sud</t>
  </si>
  <si>
    <t>SOUCHERE</t>
  </si>
  <si>
    <t>Sylvain</t>
  </si>
  <si>
    <t>sylvain.s.73@gmail.com</t>
  </si>
  <si>
    <t>0647015047</t>
  </si>
  <si>
    <t>114 chemin du Raclet</t>
  </si>
  <si>
    <t>73520</t>
  </si>
  <si>
    <t>SAINT BERON</t>
  </si>
  <si>
    <t>Sylvie SOUCHÈRE 02/07/1963 | Julien SOUCHÈRE 28/11/1983</t>
  </si>
  <si>
    <t>Bungalow toilé CANADA 20m² - 2 chambres - sans sanitaires 4/5 pers.</t>
  </si>
  <si>
    <t>Assurance annulation : 11,03</t>
  </si>
  <si>
    <t>69908</t>
  </si>
  <si>
    <t xml:space="preserve">Camping Risle et  Seine - Domaine des Etangs</t>
  </si>
  <si>
    <t>Eure</t>
  </si>
  <si>
    <t>Fribault</t>
  </si>
  <si>
    <t>Jeremie</t>
  </si>
  <si>
    <t>jeremie.fribault@gmail.com</t>
  </si>
  <si>
    <t>0679406355</t>
  </si>
  <si>
    <t>1 impasse de l ' etang</t>
  </si>
  <si>
    <t>44522</t>
  </si>
  <si>
    <t>La roche blanche</t>
  </si>
  <si>
    <t>Emilie Fribault 17/01/1981 | Quentin Fribault 28/12/2009 | Nolan Fribault 11/06/2018 | Coline Fribault 11/06/2018</t>
  </si>
  <si>
    <t>Avoir : 400 € - 400</t>
  </si>
  <si>
    <t>Cottage Confort sur pilotis 35m²-1 chambre+1 alcôve -face aux étangs-Juill/août : dim/dimanche 4/6 pers.</t>
  </si>
  <si>
    <t>48410</t>
  </si>
  <si>
    <t>Camping Seasonova Les Vosges du Nord</t>
  </si>
  <si>
    <t>Bas-Rhin</t>
  </si>
  <si>
    <t>Oudshoorn</t>
  </si>
  <si>
    <t>Robert</t>
  </si>
  <si>
    <t>ekelschot3@gmail.com</t>
  </si>
  <si>
    <t>0647169930</t>
  </si>
  <si>
    <t>Vaartweg 53</t>
  </si>
  <si>
    <t>9422cr</t>
  </si>
  <si>
    <t>Smilde</t>
  </si>
  <si>
    <t>NL</t>
  </si>
  <si>
    <t>Ivonne Ekelschot 23/08/1969</t>
  </si>
  <si>
    <t>Caravane : 5,5x5m</t>
  </si>
  <si>
    <t>Forfait confort - Emplacement + 1 voiture + Installation + Electricité - 2/6pers 2/6 pers.</t>
  </si>
  <si>
    <t>12 | Huisdier | 1 | 36</t>
  </si>
  <si>
    <t>3=2 nuits</t>
  </si>
  <si>
    <t>1 nacht gratis op een staanplaats</t>
  </si>
  <si>
    <t>U Pinarellu</t>
  </si>
  <si>
    <t>Le nir</t>
  </si>
  <si>
    <t>Jerome</t>
  </si>
  <si>
    <t>jlenir@neuf.fr</t>
  </si>
  <si>
    <t>0611041714</t>
  </si>
  <si>
    <t>52 bis chemin Fontane</t>
  </si>
  <si>
    <t>31410</t>
  </si>
  <si>
    <t>LE FAUGA</t>
  </si>
  <si>
    <t>Van aménagé / Campervan : 2x5m</t>
  </si>
  <si>
    <t>Emplacement Van - 1 pers.</t>
  </si>
  <si>
    <t>56582</t>
  </si>
  <si>
    <t>Camping de Ceyreste</t>
  </si>
  <si>
    <t>Bouches-du-Rhône</t>
  </si>
  <si>
    <t>BERTRAND</t>
  </si>
  <si>
    <t>BEROUD</t>
  </si>
  <si>
    <t>cleberquent@gmail.com</t>
  </si>
  <si>
    <t>0682954451</t>
  </si>
  <si>
    <t>408 Chemin du Breizet</t>
  </si>
  <si>
    <t>38300</t>
  </si>
  <si>
    <t>Ruy-Montceau</t>
  </si>
  <si>
    <t>Clémence BEROUD 26/01/1985 | Quentin BEROUD 26/05/2012 | Antoine BEROUD 03/06/2015 | Pauline BEROUD 24/05/2018</t>
  </si>
  <si>
    <t>Mobil home Port Miou 6 pers.</t>
  </si>
  <si>
    <t xml:space="preserve">98 | Location de Draps lit 1 personne | 3 | 12_x000D_
99 | Location de Draps lit 2 personnes | 1 | 15_x000D_
1323 | Ménage fin de séjour | 1 | 80</t>
  </si>
  <si>
    <t>Village Vacances du Lac de Menet</t>
  </si>
  <si>
    <t>Dubreuil</t>
  </si>
  <si>
    <t>Jean Pierre</t>
  </si>
  <si>
    <t>jp.dubreuil@wanadoo.fr</t>
  </si>
  <si>
    <t>0614395687</t>
  </si>
  <si>
    <t>1 rue de l'église</t>
  </si>
  <si>
    <t>16200</t>
  </si>
  <si>
    <t>Foussignac</t>
  </si>
  <si>
    <t>Sylvie Dubreuil 31/12/1956</t>
  </si>
  <si>
    <t>Chalet 2 chambres - Adapté pour personne à mobilité réduite (PMR) 1/6 pers.</t>
  </si>
  <si>
    <t>147 | Location de Draps / lit | 1 | 11</t>
  </si>
  <si>
    <t>Cheque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</si>
  <si>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</si>
  <si>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</si>
  <si>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</si>
  <si>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</si>
  <si>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</si>
  <si>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</si>
  <si>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</si>
  <si>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</si>
  <si>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</si>
  <si>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</si>
  <si>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20-Août-2026 -&gt; 20-Août-2026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</si>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</sst>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3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19807490</v>
      </c>
      <c r="B2" s="2"/>
      <c r="C2" s="3">
        <v>46254.0229963773</v>
      </c>
      <c r="D2" s="3"/>
      <c r="E2" s="2">
        <v>2671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106</v>
      </c>
      <c r="N2" s="5">
        <v>46256</v>
      </c>
      <c r="O2" s="5">
        <v>46259</v>
      </c>
      <c r="P2" s="2">
        <v>3</v>
      </c>
      <c r="Q2" s="2" t="s">
        <v>107</v>
      </c>
      <c r="R2" s="2" t="s">
        <v>108</v>
      </c>
      <c r="S2" s="5">
        <v>31778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106</v>
      </c>
      <c r="AC2" s="6"/>
      <c r="AD2" s="2" t="s">
        <v>116</v>
      </c>
      <c r="AE2" s="2" t="s">
        <v>117</v>
      </c>
      <c r="AF2" s="2"/>
      <c r="AG2" s="2"/>
      <c r="AH2" s="2" t="s">
        <v>118</v>
      </c>
      <c r="AI2" s="2" t="s">
        <v>119</v>
      </c>
      <c r="AJ2" s="2">
        <v>110459</v>
      </c>
      <c r="AK2" s="7" t="s">
        <v>120</v>
      </c>
      <c r="AL2" s="7" t="s">
        <v>106</v>
      </c>
      <c r="AM2" s="2" t="s">
        <v>121</v>
      </c>
      <c r="AN2" s="2"/>
      <c r="AO2" s="2"/>
      <c r="AP2" s="2"/>
      <c r="AQ2" s="2"/>
      <c r="AR2" s="2"/>
      <c r="AS2" s="2"/>
      <c r="AT2" s="8"/>
      <c r="AU2" s="8">
        <v>453</v>
      </c>
      <c r="AV2" s="8">
        <v>336</v>
      </c>
      <c r="AW2" s="8">
        <v>117</v>
      </c>
      <c r="AX2" s="2" t="s">
        <v>106</v>
      </c>
      <c r="AY2" s="8">
        <v>453</v>
      </c>
      <c r="AZ2" s="8"/>
      <c r="BA2" s="7"/>
      <c r="BB2" s="8"/>
      <c r="BC2" s="2"/>
      <c r="BD2" s="2" t="s">
        <v>106</v>
      </c>
      <c r="BE2" s="2"/>
      <c r="BF2" s="2"/>
      <c r="BG2" s="7"/>
      <c r="BH2" s="8"/>
      <c r="BI2" s="2"/>
      <c r="BJ2" s="2" t="s">
        <v>106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106</v>
      </c>
      <c r="BV2" s="8">
        <v>453</v>
      </c>
      <c r="BW2" s="2" t="s">
        <v>122</v>
      </c>
      <c r="BX2" s="2" t="s">
        <v>123</v>
      </c>
      <c r="BY2" s="2" t="s">
        <v>106</v>
      </c>
      <c r="BZ2" s="2" t="s">
        <v>106</v>
      </c>
      <c r="CA2" s="2" t="s">
        <v>106</v>
      </c>
      <c r="CB2" s="2"/>
      <c r="CC2" s="2"/>
      <c r="CD2" s="2"/>
      <c r="CE2" s="2" t="s">
        <v>124</v>
      </c>
      <c r="CF2" s="3">
        <v>46254.3513655903</v>
      </c>
      <c r="CG2" s="7"/>
      <c r="CH2" s="7" t="s">
        <v>106</v>
      </c>
      <c r="CI2" s="7" t="s">
        <v>106</v>
      </c>
      <c r="CJ2" s="2"/>
      <c r="CK2" s="2"/>
      <c r="CL2" s="2" t="s">
        <v>125</v>
      </c>
      <c r="CM2" s="2" t="s">
        <v>126</v>
      </c>
      <c r="CN2" s="2" t="s">
        <v>106</v>
      </c>
      <c r="CO2" s="2"/>
      <c r="CP2" s="2"/>
      <c r="CQ2" s="2"/>
      <c r="CR2" s="2" t="s">
        <v>106</v>
      </c>
      <c r="CS2" s="2" t="s">
        <v>106</v>
      </c>
      <c r="CT2" s="2"/>
      <c r="CU2" s="2"/>
      <c r="CV2" s="2"/>
    </row>
    <row r="3">
      <c r="A3" s="2">
        <v>19807500</v>
      </c>
      <c r="B3" s="2"/>
      <c r="C3" s="3">
        <v>46254.0279638079</v>
      </c>
      <c r="D3" s="3"/>
      <c r="E3" s="2">
        <v>13168</v>
      </c>
      <c r="F3" s="4" t="s">
        <v>106</v>
      </c>
      <c r="G3" s="2" t="s">
        <v>127</v>
      </c>
      <c r="H3" s="2" t="s">
        <v>102</v>
      </c>
      <c r="I3" s="2" t="s">
        <v>103</v>
      </c>
      <c r="J3" s="2" t="s">
        <v>128</v>
      </c>
      <c r="K3" s="2" t="s">
        <v>105</v>
      </c>
      <c r="L3" s="2"/>
      <c r="M3" s="2" t="s">
        <v>106</v>
      </c>
      <c r="N3" s="5">
        <v>46256</v>
      </c>
      <c r="O3" s="5">
        <v>46263</v>
      </c>
      <c r="P3" s="2">
        <v>7</v>
      </c>
      <c r="Q3" s="2" t="s">
        <v>129</v>
      </c>
      <c r="R3" s="2" t="s">
        <v>130</v>
      </c>
      <c r="S3" s="5">
        <v>28868</v>
      </c>
      <c r="T3" s="2" t="s">
        <v>131</v>
      </c>
      <c r="U3" s="2" t="s">
        <v>110</v>
      </c>
      <c r="V3" s="6" t="s">
        <v>132</v>
      </c>
      <c r="W3" s="2" t="s">
        <v>133</v>
      </c>
      <c r="X3" s="6" t="s">
        <v>134</v>
      </c>
      <c r="Y3" s="2" t="s">
        <v>135</v>
      </c>
      <c r="Z3" s="2" t="s">
        <v>115</v>
      </c>
      <c r="AA3" s="2" t="s">
        <v>115</v>
      </c>
      <c r="AB3" s="6" t="s">
        <v>106</v>
      </c>
      <c r="AC3" s="6"/>
      <c r="AD3" s="2" t="s">
        <v>136</v>
      </c>
      <c r="AE3" s="2" t="s">
        <v>137</v>
      </c>
      <c r="AF3" s="2"/>
      <c r="AG3" s="2" t="s">
        <v>138</v>
      </c>
      <c r="AH3" s="2" t="s">
        <v>139</v>
      </c>
      <c r="AI3" s="2" t="s">
        <v>140</v>
      </c>
      <c r="AJ3" s="2">
        <v>141981</v>
      </c>
      <c r="AK3" s="7"/>
      <c r="AL3" s="7"/>
      <c r="AM3" s="2" t="s">
        <v>121</v>
      </c>
      <c r="AN3" s="2"/>
      <c r="AO3" s="2"/>
      <c r="AP3" s="2"/>
      <c r="AQ3" s="2"/>
      <c r="AR3" s="2"/>
      <c r="AS3" s="2"/>
      <c r="AT3" s="8"/>
      <c r="AU3" s="8">
        <v>161</v>
      </c>
      <c r="AV3" s="8">
        <v>161</v>
      </c>
      <c r="AW3" s="8">
        <v>0</v>
      </c>
      <c r="AX3" s="2" t="s">
        <v>106</v>
      </c>
      <c r="AY3" s="8">
        <v>48.3</v>
      </c>
      <c r="AZ3" s="8"/>
      <c r="BA3" s="7"/>
      <c r="BB3" s="8"/>
      <c r="BC3" s="2"/>
      <c r="BD3" s="2" t="s">
        <v>106</v>
      </c>
      <c r="BE3" s="2"/>
      <c r="BF3" s="2"/>
      <c r="BG3" s="7"/>
      <c r="BH3" s="8"/>
      <c r="BI3" s="2"/>
      <c r="BJ3" s="2" t="s">
        <v>106</v>
      </c>
      <c r="BK3" s="2"/>
      <c r="BL3" s="2"/>
      <c r="BM3" s="8"/>
      <c r="BN3" s="2"/>
      <c r="BO3" s="8">
        <v>0</v>
      </c>
      <c r="BP3" s="8"/>
      <c r="BQ3" s="8"/>
      <c r="BR3" s="2"/>
      <c r="BS3" s="2"/>
      <c r="BT3" s="8"/>
      <c r="BU3" s="2" t="s">
        <v>106</v>
      </c>
      <c r="BV3" s="8">
        <v>161</v>
      </c>
      <c r="BW3" s="2" t="s">
        <v>122</v>
      </c>
      <c r="BX3" s="2" t="s">
        <v>123</v>
      </c>
      <c r="BY3" s="2" t="s">
        <v>106</v>
      </c>
      <c r="BZ3" s="2" t="s">
        <v>106</v>
      </c>
      <c r="CA3" s="2" t="s">
        <v>106</v>
      </c>
      <c r="CB3" s="2"/>
      <c r="CC3" s="2"/>
      <c r="CD3" s="2"/>
      <c r="CE3" s="2" t="s">
        <v>124</v>
      </c>
      <c r="CF3" s="3">
        <v>46254.4478099537</v>
      </c>
      <c r="CG3" s="7" t="s">
        <v>141</v>
      </c>
      <c r="CH3" s="7" t="s">
        <v>106</v>
      </c>
      <c r="CI3" s="7" t="s">
        <v>106</v>
      </c>
      <c r="CJ3" s="2"/>
      <c r="CK3" s="2"/>
      <c r="CL3" s="2" t="s">
        <v>125</v>
      </c>
      <c r="CM3" s="2" t="s">
        <v>126</v>
      </c>
      <c r="CN3" s="2" t="s">
        <v>106</v>
      </c>
      <c r="CO3" s="2"/>
      <c r="CP3" s="2"/>
      <c r="CQ3" s="2"/>
      <c r="CR3" s="2" t="s">
        <v>106</v>
      </c>
      <c r="CS3" s="2" t="s">
        <v>106</v>
      </c>
      <c r="CT3" s="2"/>
      <c r="CU3" s="2"/>
      <c r="CV3" s="2"/>
    </row>
    <row r="4">
      <c r="A4" s="2">
        <v>19807536</v>
      </c>
      <c r="B4" s="2"/>
      <c r="C4" s="3">
        <v>46254.0636466435</v>
      </c>
      <c r="D4" s="3"/>
      <c r="E4" s="2">
        <v>2224</v>
      </c>
      <c r="F4" s="4" t="s">
        <v>142</v>
      </c>
      <c r="G4" s="2" t="s">
        <v>143</v>
      </c>
      <c r="H4" s="2" t="s">
        <v>102</v>
      </c>
      <c r="I4" s="2" t="s">
        <v>103</v>
      </c>
      <c r="J4" s="2" t="s">
        <v>144</v>
      </c>
      <c r="K4" s="2" t="s">
        <v>105</v>
      </c>
      <c r="L4" s="2"/>
      <c r="M4" s="2" t="s">
        <v>106</v>
      </c>
      <c r="N4" s="5">
        <v>46256</v>
      </c>
      <c r="O4" s="5">
        <v>46266</v>
      </c>
      <c r="P4" s="2">
        <v>10</v>
      </c>
      <c r="Q4" s="2" t="s">
        <v>145</v>
      </c>
      <c r="R4" s="2" t="s">
        <v>146</v>
      </c>
      <c r="S4" s="5">
        <v>27212</v>
      </c>
      <c r="T4" s="2" t="s">
        <v>147</v>
      </c>
      <c r="U4" s="2" t="s">
        <v>110</v>
      </c>
      <c r="V4" s="6" t="s">
        <v>148</v>
      </c>
      <c r="W4" s="2" t="s">
        <v>149</v>
      </c>
      <c r="X4" s="6" t="s">
        <v>150</v>
      </c>
      <c r="Y4" s="2" t="s">
        <v>151</v>
      </c>
      <c r="Z4" s="2" t="s">
        <v>152</v>
      </c>
      <c r="AA4" s="2" t="s">
        <v>115</v>
      </c>
      <c r="AB4" s="6" t="s">
        <v>106</v>
      </c>
      <c r="AC4" s="6"/>
      <c r="AD4" s="2" t="s">
        <v>153</v>
      </c>
      <c r="AE4" s="2" t="s">
        <v>137</v>
      </c>
      <c r="AF4" s="2" t="s">
        <v>154</v>
      </c>
      <c r="AG4" s="2" t="s">
        <v>155</v>
      </c>
      <c r="AH4" s="2" t="s">
        <v>139</v>
      </c>
      <c r="AI4" s="2" t="s">
        <v>156</v>
      </c>
      <c r="AJ4" s="2">
        <v>7475</v>
      </c>
      <c r="AK4" s="7"/>
      <c r="AL4" s="7"/>
      <c r="AM4" s="2" t="s">
        <v>121</v>
      </c>
      <c r="AN4" s="2"/>
      <c r="AO4" s="2"/>
      <c r="AP4" s="2"/>
      <c r="AQ4" s="2"/>
      <c r="AR4" s="2"/>
      <c r="AS4" s="2"/>
      <c r="AT4" s="8"/>
      <c r="AU4" s="8">
        <v>426</v>
      </c>
      <c r="AV4" s="8">
        <v>401</v>
      </c>
      <c r="AW4" s="8">
        <v>0</v>
      </c>
      <c r="AX4" s="2" t="s">
        <v>106</v>
      </c>
      <c r="AY4" s="8">
        <v>125</v>
      </c>
      <c r="AZ4" s="8"/>
      <c r="BA4" s="7"/>
      <c r="BB4" s="8"/>
      <c r="BC4" s="2"/>
      <c r="BD4" s="2" t="s">
        <v>106</v>
      </c>
      <c r="BE4" s="2"/>
      <c r="BF4" s="2"/>
      <c r="BG4" s="7"/>
      <c r="BH4" s="8"/>
      <c r="BI4" s="2"/>
      <c r="BJ4" s="2" t="s">
        <v>106</v>
      </c>
      <c r="BK4" s="2"/>
      <c r="BL4" s="2"/>
      <c r="BM4" s="8"/>
      <c r="BN4" s="2"/>
      <c r="BO4" s="8">
        <v>25</v>
      </c>
      <c r="BP4" s="8"/>
      <c r="BQ4" s="8"/>
      <c r="BR4" s="2"/>
      <c r="BS4" s="2"/>
      <c r="BT4" s="8"/>
      <c r="BU4" s="2" t="s">
        <v>106</v>
      </c>
      <c r="BV4" s="8">
        <v>426</v>
      </c>
      <c r="BW4" s="2" t="s">
        <v>122</v>
      </c>
      <c r="BX4" s="2" t="s">
        <v>123</v>
      </c>
      <c r="BY4" s="2" t="s">
        <v>106</v>
      </c>
      <c r="BZ4" s="2" t="s">
        <v>106</v>
      </c>
      <c r="CA4" s="2" t="s">
        <v>106</v>
      </c>
      <c r="CB4" s="2"/>
      <c r="CC4" s="2"/>
      <c r="CD4" s="2"/>
      <c r="CE4" s="2" t="s">
        <v>124</v>
      </c>
      <c r="CF4" s="3">
        <v>46254.6052424421</v>
      </c>
      <c r="CG4" s="7"/>
      <c r="CH4" s="7" t="s">
        <v>106</v>
      </c>
      <c r="CI4" s="7" t="s">
        <v>106</v>
      </c>
      <c r="CJ4" s="2"/>
      <c r="CK4" s="2"/>
      <c r="CL4" s="2" t="s">
        <v>125</v>
      </c>
      <c r="CM4" s="2" t="s">
        <v>157</v>
      </c>
      <c r="CN4" s="2" t="s">
        <v>106</v>
      </c>
      <c r="CO4" s="2"/>
      <c r="CP4" s="2"/>
      <c r="CQ4" s="2"/>
      <c r="CR4" s="2" t="s">
        <v>106</v>
      </c>
      <c r="CS4" s="2" t="s">
        <v>106</v>
      </c>
      <c r="CT4" s="2"/>
      <c r="CU4" s="2"/>
      <c r="CV4" s="2"/>
    </row>
    <row r="5">
      <c r="A5" s="2">
        <v>19807559</v>
      </c>
      <c r="B5" s="2"/>
      <c r="C5" s="3">
        <v>46254.1052116088</v>
      </c>
      <c r="D5" s="3"/>
      <c r="E5" s="2">
        <v>450</v>
      </c>
      <c r="F5" s="4" t="s">
        <v>158</v>
      </c>
      <c r="G5" s="2" t="s">
        <v>159</v>
      </c>
      <c r="H5" s="2" t="s">
        <v>102</v>
      </c>
      <c r="I5" s="2" t="s">
        <v>160</v>
      </c>
      <c r="J5" s="2" t="s">
        <v>161</v>
      </c>
      <c r="K5" s="2" t="s">
        <v>105</v>
      </c>
      <c r="L5" s="2"/>
      <c r="M5" s="2" t="s">
        <v>106</v>
      </c>
      <c r="N5" s="5">
        <v>46256</v>
      </c>
      <c r="O5" s="5">
        <v>46259</v>
      </c>
      <c r="P5" s="2">
        <v>3</v>
      </c>
      <c r="Q5" s="2" t="s">
        <v>162</v>
      </c>
      <c r="R5" s="2" t="s">
        <v>163</v>
      </c>
      <c r="S5" s="5">
        <v>26284</v>
      </c>
      <c r="T5" s="2" t="s">
        <v>164</v>
      </c>
      <c r="U5" s="2" t="s">
        <v>110</v>
      </c>
      <c r="V5" s="6" t="s">
        <v>165</v>
      </c>
      <c r="W5" s="2" t="s">
        <v>166</v>
      </c>
      <c r="X5" s="6" t="s">
        <v>167</v>
      </c>
      <c r="Y5" s="2" t="s">
        <v>168</v>
      </c>
      <c r="Z5" s="2" t="s">
        <v>115</v>
      </c>
      <c r="AA5" s="2" t="s">
        <v>115</v>
      </c>
      <c r="AB5" s="6" t="s">
        <v>106</v>
      </c>
      <c r="AC5" s="6"/>
      <c r="AD5" s="2" t="s">
        <v>169</v>
      </c>
      <c r="AE5" s="2" t="s">
        <v>170</v>
      </c>
      <c r="AF5" s="2" t="s">
        <v>171</v>
      </c>
      <c r="AG5" s="2"/>
      <c r="AH5" s="2" t="s">
        <v>118</v>
      </c>
      <c r="AI5" s="2" t="s">
        <v>172</v>
      </c>
      <c r="AJ5" s="2">
        <v>147362</v>
      </c>
      <c r="AK5" s="7"/>
      <c r="AL5" s="7"/>
      <c r="AM5" s="2" t="s">
        <v>121</v>
      </c>
      <c r="AN5" s="2"/>
      <c r="AO5" s="2"/>
      <c r="AP5" s="2"/>
      <c r="AQ5" s="2"/>
      <c r="AR5" s="2"/>
      <c r="AS5" s="2"/>
      <c r="AT5" s="8"/>
      <c r="AU5" s="8">
        <v>640</v>
      </c>
      <c r="AV5" s="8">
        <v>630</v>
      </c>
      <c r="AW5" s="8">
        <v>0</v>
      </c>
      <c r="AX5" s="2" t="s">
        <v>106</v>
      </c>
      <c r="AY5" s="8">
        <v>651.34</v>
      </c>
      <c r="AZ5" s="8"/>
      <c r="BA5" s="7"/>
      <c r="BB5" s="8"/>
      <c r="BC5" s="2"/>
      <c r="BD5" s="2" t="s">
        <v>106</v>
      </c>
      <c r="BE5" s="2"/>
      <c r="BF5" s="2"/>
      <c r="BG5" s="7"/>
      <c r="BH5" s="8"/>
      <c r="BI5" s="2"/>
      <c r="BJ5" s="2" t="s">
        <v>106</v>
      </c>
      <c r="BK5" s="2"/>
      <c r="BL5" s="2"/>
      <c r="BM5" s="8"/>
      <c r="BN5" s="2"/>
      <c r="BO5" s="8">
        <v>10</v>
      </c>
      <c r="BP5" s="8"/>
      <c r="BQ5" s="8">
        <v>11.34</v>
      </c>
      <c r="BR5" s="2"/>
      <c r="BS5" s="2"/>
      <c r="BT5" s="8"/>
      <c r="BU5" s="2" t="s">
        <v>106</v>
      </c>
      <c r="BV5" s="8">
        <v>651.34</v>
      </c>
      <c r="BW5" s="2" t="s">
        <v>122</v>
      </c>
      <c r="BX5" s="2" t="s">
        <v>123</v>
      </c>
      <c r="BY5" s="2" t="s">
        <v>106</v>
      </c>
      <c r="BZ5" s="2" t="s">
        <v>106</v>
      </c>
      <c r="CA5" s="2" t="s">
        <v>106</v>
      </c>
      <c r="CB5" s="2"/>
      <c r="CC5" s="2"/>
      <c r="CD5" s="2"/>
      <c r="CE5" s="2" t="s">
        <v>124</v>
      </c>
      <c r="CF5" s="3">
        <v>46254.1052116551</v>
      </c>
      <c r="CG5" s="7"/>
      <c r="CH5" s="7" t="s">
        <v>106</v>
      </c>
      <c r="CI5" s="7" t="s">
        <v>106</v>
      </c>
      <c r="CJ5" s="2"/>
      <c r="CK5" s="2"/>
      <c r="CL5" s="2" t="s">
        <v>173</v>
      </c>
      <c r="CM5" s="2" t="s">
        <v>126</v>
      </c>
      <c r="CN5" s="2" t="s">
        <v>106</v>
      </c>
      <c r="CO5" s="2"/>
      <c r="CP5" s="2"/>
      <c r="CQ5" s="2"/>
      <c r="CR5" s="2" t="s">
        <v>106</v>
      </c>
      <c r="CS5" s="2" t="s">
        <v>106</v>
      </c>
      <c r="CT5" s="2"/>
      <c r="CU5" s="2"/>
      <c r="CV5" s="2"/>
    </row>
    <row r="6">
      <c r="A6" s="2">
        <v>19808124</v>
      </c>
      <c r="B6" s="2"/>
      <c r="C6" s="3">
        <v>46254.3957862269</v>
      </c>
      <c r="D6" s="3"/>
      <c r="E6" s="2">
        <v>13775</v>
      </c>
      <c r="F6" s="4" t="s">
        <v>106</v>
      </c>
      <c r="G6" s="2" t="s">
        <v>174</v>
      </c>
      <c r="H6" s="2" t="s">
        <v>102</v>
      </c>
      <c r="I6" s="2" t="s">
        <v>160</v>
      </c>
      <c r="J6" s="2" t="s">
        <v>161</v>
      </c>
      <c r="K6" s="2" t="s">
        <v>105</v>
      </c>
      <c r="L6" s="2"/>
      <c r="M6" s="2" t="s">
        <v>106</v>
      </c>
      <c r="N6" s="5">
        <v>46274</v>
      </c>
      <c r="O6" s="5">
        <v>46281</v>
      </c>
      <c r="P6" s="2">
        <v>7</v>
      </c>
      <c r="Q6" s="2" t="s">
        <v>175</v>
      </c>
      <c r="R6" s="2" t="s">
        <v>176</v>
      </c>
      <c r="S6" s="5">
        <v>33361</v>
      </c>
      <c r="T6" s="2" t="s">
        <v>177</v>
      </c>
      <c r="U6" s="2" t="s">
        <v>178</v>
      </c>
      <c r="V6" s="6" t="s">
        <v>179</v>
      </c>
      <c r="W6" s="2" t="s">
        <v>180</v>
      </c>
      <c r="X6" s="6" t="s">
        <v>181</v>
      </c>
      <c r="Y6" s="2" t="s">
        <v>182</v>
      </c>
      <c r="Z6" s="2" t="s">
        <v>183</v>
      </c>
      <c r="AA6" s="2" t="s">
        <v>115</v>
      </c>
      <c r="AB6" s="6" t="s">
        <v>106</v>
      </c>
      <c r="AC6" s="6"/>
      <c r="AD6" s="2" t="s">
        <v>184</v>
      </c>
      <c r="AE6" s="2" t="s">
        <v>170</v>
      </c>
      <c r="AF6" s="2" t="s">
        <v>185</v>
      </c>
      <c r="AG6" s="2" t="s">
        <v>186</v>
      </c>
      <c r="AH6" s="2" t="s">
        <v>139</v>
      </c>
      <c r="AI6" s="2" t="s">
        <v>187</v>
      </c>
      <c r="AJ6" s="2">
        <v>58717</v>
      </c>
      <c r="AK6" s="7" t="s">
        <v>106</v>
      </c>
      <c r="AL6" s="7" t="s">
        <v>188</v>
      </c>
      <c r="AM6" s="2" t="s">
        <v>121</v>
      </c>
      <c r="AN6" s="2"/>
      <c r="AO6" s="2"/>
      <c r="AP6" s="2"/>
      <c r="AQ6" s="2"/>
      <c r="AR6" s="2"/>
      <c r="AS6" s="2"/>
      <c r="AT6" s="8"/>
      <c r="AU6" s="8">
        <v>308</v>
      </c>
      <c r="AV6" s="8">
        <v>238</v>
      </c>
      <c r="AW6" s="8">
        <v>70</v>
      </c>
      <c r="AX6" s="2" t="s">
        <v>106</v>
      </c>
      <c r="AY6" s="8">
        <v>92.4</v>
      </c>
      <c r="AZ6" s="8"/>
      <c r="BA6" s="7"/>
      <c r="BB6" s="8"/>
      <c r="BC6" s="2"/>
      <c r="BD6" s="2" t="s">
        <v>106</v>
      </c>
      <c r="BE6" s="2"/>
      <c r="BF6" s="2"/>
      <c r="BG6" s="7"/>
      <c r="BH6" s="8"/>
      <c r="BI6" s="2"/>
      <c r="BJ6" s="2" t="s">
        <v>106</v>
      </c>
      <c r="BK6" s="2"/>
      <c r="BL6" s="2"/>
      <c r="BM6" s="8"/>
      <c r="BN6" s="2"/>
      <c r="BO6" s="8">
        <v>0</v>
      </c>
      <c r="BP6" s="8"/>
      <c r="BQ6" s="8"/>
      <c r="BR6" s="2"/>
      <c r="BS6" s="2"/>
      <c r="BT6" s="8"/>
      <c r="BU6" s="2" t="s">
        <v>106</v>
      </c>
      <c r="BV6" s="8">
        <v>308</v>
      </c>
      <c r="BW6" s="2" t="s">
        <v>122</v>
      </c>
      <c r="BX6" s="2" t="s">
        <v>123</v>
      </c>
      <c r="BY6" s="2" t="s">
        <v>106</v>
      </c>
      <c r="BZ6" s="2" t="s">
        <v>106</v>
      </c>
      <c r="CA6" s="2" t="s">
        <v>106</v>
      </c>
      <c r="CB6" s="2"/>
      <c r="CC6" s="2"/>
      <c r="CD6" s="2"/>
      <c r="CE6" s="2" t="s">
        <v>124</v>
      </c>
      <c r="CF6" s="3">
        <v>46254.5161905093</v>
      </c>
      <c r="CG6" s="7"/>
      <c r="CH6" s="7" t="s">
        <v>106</v>
      </c>
      <c r="CI6" s="7" t="s">
        <v>106</v>
      </c>
      <c r="CJ6" s="2"/>
      <c r="CK6" s="2"/>
      <c r="CL6" s="2" t="s">
        <v>125</v>
      </c>
      <c r="CM6" s="2" t="s">
        <v>126</v>
      </c>
      <c r="CN6" s="2" t="s">
        <v>106</v>
      </c>
      <c r="CO6" s="2"/>
      <c r="CP6" s="2"/>
      <c r="CQ6" s="2"/>
      <c r="CR6" s="2" t="s">
        <v>106</v>
      </c>
      <c r="CS6" s="2" t="s">
        <v>106</v>
      </c>
      <c r="CT6" s="2"/>
      <c r="CU6" s="2"/>
      <c r="CV6" s="2"/>
    </row>
    <row r="7">
      <c r="A7" s="2">
        <v>19808145</v>
      </c>
      <c r="B7" s="2"/>
      <c r="C7" s="3">
        <v>46254.397815706</v>
      </c>
      <c r="D7" s="3"/>
      <c r="E7" s="2">
        <v>4619</v>
      </c>
      <c r="F7" s="4" t="s">
        <v>189</v>
      </c>
      <c r="G7" s="2" t="s">
        <v>190</v>
      </c>
      <c r="H7" s="2" t="s">
        <v>102</v>
      </c>
      <c r="I7" s="2" t="s">
        <v>191</v>
      </c>
      <c r="J7" s="2" t="s">
        <v>192</v>
      </c>
      <c r="K7" s="2" t="s">
        <v>105</v>
      </c>
      <c r="L7" s="2"/>
      <c r="M7" s="2" t="s">
        <v>106</v>
      </c>
      <c r="N7" s="5">
        <v>46255</v>
      </c>
      <c r="O7" s="5">
        <v>46257</v>
      </c>
      <c r="P7" s="2">
        <v>2</v>
      </c>
      <c r="Q7" s="2" t="s">
        <v>193</v>
      </c>
      <c r="R7" s="2" t="s">
        <v>194</v>
      </c>
      <c r="S7" s="5">
        <v>26598</v>
      </c>
      <c r="T7" s="2" t="s">
        <v>195</v>
      </c>
      <c r="U7" s="2" t="s">
        <v>178</v>
      </c>
      <c r="V7" s="6" t="s">
        <v>196</v>
      </c>
      <c r="W7" s="2" t="s">
        <v>197</v>
      </c>
      <c r="X7" s="6" t="s">
        <v>198</v>
      </c>
      <c r="Y7" s="2" t="s">
        <v>199</v>
      </c>
      <c r="Z7" s="2" t="s">
        <v>115</v>
      </c>
      <c r="AA7" s="2" t="s">
        <v>200</v>
      </c>
      <c r="AB7" s="6" t="s">
        <v>106</v>
      </c>
      <c r="AC7" s="6"/>
      <c r="AD7" s="2" t="s">
        <v>201</v>
      </c>
      <c r="AE7" s="2" t="s">
        <v>137</v>
      </c>
      <c r="AF7" s="2" t="s">
        <v>202</v>
      </c>
      <c r="AG7" s="2" t="s">
        <v>203</v>
      </c>
      <c r="AH7" s="2" t="s">
        <v>139</v>
      </c>
      <c r="AI7" s="2" t="s">
        <v>204</v>
      </c>
      <c r="AJ7" s="2">
        <v>42537</v>
      </c>
      <c r="AK7" s="7" t="s">
        <v>205</v>
      </c>
      <c r="AL7" s="7" t="s">
        <v>206</v>
      </c>
      <c r="AM7" s="2" t="s">
        <v>121</v>
      </c>
      <c r="AN7" s="2"/>
      <c r="AO7" s="2"/>
      <c r="AP7" s="2"/>
      <c r="AQ7" s="2"/>
      <c r="AR7" s="2"/>
      <c r="AS7" s="2"/>
      <c r="AT7" s="8"/>
      <c r="AU7" s="8">
        <v>49.95</v>
      </c>
      <c r="AV7" s="8">
        <v>32.4</v>
      </c>
      <c r="AW7" s="8">
        <v>17.55</v>
      </c>
      <c r="AX7" s="2" t="s">
        <v>106</v>
      </c>
      <c r="AY7" s="8">
        <v>12.49</v>
      </c>
      <c r="AZ7" s="8"/>
      <c r="BA7" s="7"/>
      <c r="BB7" s="8"/>
      <c r="BC7" s="2"/>
      <c r="BD7" s="2" t="s">
        <v>106</v>
      </c>
      <c r="BE7" s="2"/>
      <c r="BF7" s="2"/>
      <c r="BG7" s="7"/>
      <c r="BH7" s="8"/>
      <c r="BI7" s="2"/>
      <c r="BJ7" s="2" t="s">
        <v>106</v>
      </c>
      <c r="BK7" s="2"/>
      <c r="BL7" s="2"/>
      <c r="BM7" s="8"/>
      <c r="BN7" s="2"/>
      <c r="BO7" s="8">
        <v>0</v>
      </c>
      <c r="BP7" s="8"/>
      <c r="BQ7" s="8"/>
      <c r="BR7" s="2"/>
      <c r="BS7" s="2"/>
      <c r="BT7" s="8"/>
      <c r="BU7" s="2" t="s">
        <v>106</v>
      </c>
      <c r="BV7" s="8">
        <v>49.95</v>
      </c>
      <c r="BW7" s="2" t="s">
        <v>122</v>
      </c>
      <c r="BX7" s="2" t="s">
        <v>123</v>
      </c>
      <c r="BY7" s="2" t="s">
        <v>106</v>
      </c>
      <c r="BZ7" s="2" t="s">
        <v>106</v>
      </c>
      <c r="CA7" s="2" t="s">
        <v>106</v>
      </c>
      <c r="CB7" s="2"/>
      <c r="CC7" s="2"/>
      <c r="CD7" s="2"/>
      <c r="CE7" s="2" t="s">
        <v>124</v>
      </c>
      <c r="CF7" s="3">
        <v>46254.725771412</v>
      </c>
      <c r="CG7" s="7" t="s">
        <v>207</v>
      </c>
      <c r="CH7" s="7" t="s">
        <v>106</v>
      </c>
      <c r="CI7" s="7" t="s">
        <v>106</v>
      </c>
      <c r="CJ7" s="2"/>
      <c r="CK7" s="2"/>
      <c r="CL7" s="2" t="s">
        <v>125</v>
      </c>
      <c r="CM7" s="2" t="s">
        <v>126</v>
      </c>
      <c r="CN7" s="2" t="s">
        <v>106</v>
      </c>
      <c r="CO7" s="2"/>
      <c r="CP7" s="2"/>
      <c r="CQ7" s="2"/>
      <c r="CR7" s="2" t="s">
        <v>208</v>
      </c>
      <c r="CS7" s="2" t="s">
        <v>106</v>
      </c>
      <c r="CT7" s="2"/>
      <c r="CU7" s="2"/>
      <c r="CV7" s="2"/>
    </row>
    <row r="8">
      <c r="A8" s="2">
        <v>19808352</v>
      </c>
      <c r="B8" s="2"/>
      <c r="C8" s="3">
        <v>46254.4146232639</v>
      </c>
      <c r="D8" s="3"/>
      <c r="E8" s="2">
        <v>1606</v>
      </c>
      <c r="F8" s="4" t="s">
        <v>209</v>
      </c>
      <c r="G8" s="2" t="s">
        <v>210</v>
      </c>
      <c r="H8" s="2" t="s">
        <v>102</v>
      </c>
      <c r="I8" s="2" t="s">
        <v>211</v>
      </c>
      <c r="J8" s="2" t="s">
        <v>212</v>
      </c>
      <c r="K8" s="2" t="s">
        <v>105</v>
      </c>
      <c r="L8" s="2"/>
      <c r="M8" s="2" t="s">
        <v>106</v>
      </c>
      <c r="N8" s="5">
        <v>46262</v>
      </c>
      <c r="O8" s="5">
        <v>46264</v>
      </c>
      <c r="P8" s="2">
        <v>2</v>
      </c>
      <c r="Q8" s="2" t="s">
        <v>213</v>
      </c>
      <c r="R8" s="2" t="s">
        <v>214</v>
      </c>
      <c r="S8" s="5">
        <v>28920</v>
      </c>
      <c r="T8" s="2" t="s">
        <v>215</v>
      </c>
      <c r="U8" s="2" t="s">
        <v>110</v>
      </c>
      <c r="V8" s="6" t="s">
        <v>216</v>
      </c>
      <c r="W8" s="2" t="s">
        <v>217</v>
      </c>
      <c r="X8" s="6" t="s">
        <v>218</v>
      </c>
      <c r="Y8" s="2" t="s">
        <v>219</v>
      </c>
      <c r="Z8" s="2" t="s">
        <v>115</v>
      </c>
      <c r="AA8" s="2" t="s">
        <v>115</v>
      </c>
      <c r="AB8" s="6" t="s">
        <v>106</v>
      </c>
      <c r="AC8" s="6"/>
      <c r="AD8" s="2" t="s">
        <v>220</v>
      </c>
      <c r="AE8" s="2" t="s">
        <v>170</v>
      </c>
      <c r="AF8" s="2"/>
      <c r="AG8" s="2"/>
      <c r="AH8" s="2" t="s">
        <v>118</v>
      </c>
      <c r="AI8" s="2" t="s">
        <v>221</v>
      </c>
      <c r="AJ8" s="2">
        <v>136074</v>
      </c>
      <c r="AK8" s="7"/>
      <c r="AL8" s="7"/>
      <c r="AM8" s="2" t="s">
        <v>121</v>
      </c>
      <c r="AN8" s="2"/>
      <c r="AO8" s="2"/>
      <c r="AP8" s="2"/>
      <c r="AQ8" s="2"/>
      <c r="AR8" s="2"/>
      <c r="AS8" s="2"/>
      <c r="AT8" s="8"/>
      <c r="AU8" s="8">
        <v>277.86</v>
      </c>
      <c r="AV8" s="8">
        <v>256.86</v>
      </c>
      <c r="AW8" s="8">
        <v>0</v>
      </c>
      <c r="AX8" s="2" t="s">
        <v>106</v>
      </c>
      <c r="AY8" s="8">
        <v>284.9</v>
      </c>
      <c r="AZ8" s="8"/>
      <c r="BA8" s="7"/>
      <c r="BB8" s="8"/>
      <c r="BC8" s="2"/>
      <c r="BD8" s="2" t="s">
        <v>106</v>
      </c>
      <c r="BE8" s="2"/>
      <c r="BF8" s="2"/>
      <c r="BG8" s="7"/>
      <c r="BH8" s="8"/>
      <c r="BI8" s="2"/>
      <c r="BJ8" s="2" t="s">
        <v>106</v>
      </c>
      <c r="BK8" s="2"/>
      <c r="BL8" s="2"/>
      <c r="BM8" s="8"/>
      <c r="BN8" s="2"/>
      <c r="BO8" s="8">
        <v>21</v>
      </c>
      <c r="BP8" s="8"/>
      <c r="BQ8" s="8">
        <v>7.04</v>
      </c>
      <c r="BR8" s="2"/>
      <c r="BS8" s="2"/>
      <c r="BT8" s="8"/>
      <c r="BU8" s="2" t="s">
        <v>106</v>
      </c>
      <c r="BV8" s="8">
        <v>284.9</v>
      </c>
      <c r="BW8" s="2" t="s">
        <v>122</v>
      </c>
      <c r="BX8" s="2" t="s">
        <v>123</v>
      </c>
      <c r="BY8" s="2" t="s">
        <v>106</v>
      </c>
      <c r="BZ8" s="2" t="s">
        <v>106</v>
      </c>
      <c r="CA8" s="2" t="s">
        <v>106</v>
      </c>
      <c r="CB8" s="2"/>
      <c r="CC8" s="2"/>
      <c r="CD8" s="2"/>
      <c r="CE8" s="2" t="s">
        <v>124</v>
      </c>
      <c r="CF8" s="3">
        <v>46254.4223856829</v>
      </c>
      <c r="CG8" s="7"/>
      <c r="CH8" s="7" t="s">
        <v>106</v>
      </c>
      <c r="CI8" s="7" t="s">
        <v>106</v>
      </c>
      <c r="CJ8" s="2"/>
      <c r="CK8" s="2"/>
      <c r="CL8" s="2" t="s">
        <v>125</v>
      </c>
      <c r="CM8" s="2" t="s">
        <v>126</v>
      </c>
      <c r="CN8" s="2" t="s">
        <v>106</v>
      </c>
      <c r="CO8" s="2"/>
      <c r="CP8" s="2"/>
      <c r="CQ8" s="2"/>
      <c r="CR8" s="2" t="s">
        <v>106</v>
      </c>
      <c r="CS8" s="2" t="s">
        <v>106</v>
      </c>
      <c r="CT8" s="2"/>
      <c r="CU8" s="2"/>
      <c r="CV8" s="2"/>
    </row>
    <row r="9">
      <c r="A9" s="2">
        <v>19808611</v>
      </c>
      <c r="B9" s="2"/>
      <c r="C9" s="3">
        <v>46254.4322189815</v>
      </c>
      <c r="D9" s="3"/>
      <c r="E9" s="2">
        <v>765</v>
      </c>
      <c r="F9" s="4" t="s">
        <v>222</v>
      </c>
      <c r="G9" s="2" t="s">
        <v>223</v>
      </c>
      <c r="H9" s="2" t="s">
        <v>102</v>
      </c>
      <c r="I9" s="2" t="s">
        <v>224</v>
      </c>
      <c r="J9" s="2" t="s">
        <v>225</v>
      </c>
      <c r="K9" s="2" t="s">
        <v>105</v>
      </c>
      <c r="L9" s="2"/>
      <c r="M9" s="2" t="s">
        <v>106</v>
      </c>
      <c r="N9" s="5">
        <v>46256</v>
      </c>
      <c r="O9" s="5">
        <v>46258</v>
      </c>
      <c r="P9" s="2">
        <v>2</v>
      </c>
      <c r="Q9" s="2" t="s">
        <v>226</v>
      </c>
      <c r="R9" s="2" t="s">
        <v>227</v>
      </c>
      <c r="S9" s="5">
        <v>31002</v>
      </c>
      <c r="T9" s="2" t="s">
        <v>228</v>
      </c>
      <c r="U9" s="2" t="s">
        <v>178</v>
      </c>
      <c r="V9" s="6" t="s">
        <v>229</v>
      </c>
      <c r="W9" s="2" t="s">
        <v>230</v>
      </c>
      <c r="X9" s="6" t="s">
        <v>231</v>
      </c>
      <c r="Y9" s="2" t="s">
        <v>232</v>
      </c>
      <c r="Z9" s="2" t="s">
        <v>115</v>
      </c>
      <c r="AA9" s="2" t="s">
        <v>115</v>
      </c>
      <c r="AB9" s="6" t="s">
        <v>106</v>
      </c>
      <c r="AC9" s="6"/>
      <c r="AD9" s="2" t="s">
        <v>233</v>
      </c>
      <c r="AE9" s="2" t="s">
        <v>170</v>
      </c>
      <c r="AF9" s="2"/>
      <c r="AG9" s="2" t="s">
        <v>234</v>
      </c>
      <c r="AH9" s="2" t="s">
        <v>139</v>
      </c>
      <c r="AI9" s="2" t="s">
        <v>235</v>
      </c>
      <c r="AJ9" s="2">
        <v>28712</v>
      </c>
      <c r="AK9" s="7" t="s">
        <v>106</v>
      </c>
      <c r="AL9" s="7" t="s">
        <v>236</v>
      </c>
      <c r="AM9" s="2" t="s">
        <v>121</v>
      </c>
      <c r="AN9" s="2"/>
      <c r="AO9" s="2"/>
      <c r="AP9" s="2"/>
      <c r="AQ9" s="2"/>
      <c r="AR9" s="2"/>
      <c r="AS9" s="2"/>
      <c r="AT9" s="8"/>
      <c r="AU9" s="8">
        <v>99</v>
      </c>
      <c r="AV9" s="8">
        <v>53</v>
      </c>
      <c r="AW9" s="8">
        <v>26</v>
      </c>
      <c r="AX9" s="2" t="s">
        <v>106</v>
      </c>
      <c r="AY9" s="8">
        <v>46.86</v>
      </c>
      <c r="AZ9" s="8"/>
      <c r="BA9" s="7"/>
      <c r="BB9" s="8"/>
      <c r="BC9" s="2"/>
      <c r="BD9" s="2" t="s">
        <v>106</v>
      </c>
      <c r="BE9" s="2"/>
      <c r="BF9" s="2"/>
      <c r="BG9" s="7"/>
      <c r="BH9" s="8"/>
      <c r="BI9" s="2"/>
      <c r="BJ9" s="2" t="s">
        <v>106</v>
      </c>
      <c r="BK9" s="2"/>
      <c r="BL9" s="2"/>
      <c r="BM9" s="8"/>
      <c r="BN9" s="2"/>
      <c r="BO9" s="8">
        <v>20</v>
      </c>
      <c r="BP9" s="8"/>
      <c r="BQ9" s="8"/>
      <c r="BR9" s="2"/>
      <c r="BS9" s="2"/>
      <c r="BT9" s="8">
        <v>3.16</v>
      </c>
      <c r="BU9" s="2" t="s">
        <v>237</v>
      </c>
      <c r="BV9" s="8">
        <v>102.16</v>
      </c>
      <c r="BW9" s="2" t="s">
        <v>122</v>
      </c>
      <c r="BX9" s="2" t="s">
        <v>123</v>
      </c>
      <c r="BY9" s="2" t="s">
        <v>106</v>
      </c>
      <c r="BZ9" s="2" t="s">
        <v>106</v>
      </c>
      <c r="CA9" s="2" t="s">
        <v>106</v>
      </c>
      <c r="CB9" s="2"/>
      <c r="CC9" s="2"/>
      <c r="CD9" s="2"/>
      <c r="CE9" s="2" t="s">
        <v>124</v>
      </c>
      <c r="CF9" s="3">
        <v>46254.4673163194</v>
      </c>
      <c r="CG9" s="7"/>
      <c r="CH9" s="7" t="s">
        <v>106</v>
      </c>
      <c r="CI9" s="7" t="s">
        <v>106</v>
      </c>
      <c r="CJ9" s="2"/>
      <c r="CK9" s="2"/>
      <c r="CL9" s="2" t="s">
        <v>125</v>
      </c>
      <c r="CM9" s="2" t="s">
        <v>126</v>
      </c>
      <c r="CN9" s="2" t="s">
        <v>106</v>
      </c>
      <c r="CO9" s="2"/>
      <c r="CP9" s="2"/>
      <c r="CQ9" s="2"/>
      <c r="CR9" s="2" t="s">
        <v>106</v>
      </c>
      <c r="CS9" s="2" t="s">
        <v>106</v>
      </c>
      <c r="CT9" s="2"/>
      <c r="CU9" s="2"/>
      <c r="CV9" s="2"/>
    </row>
    <row r="10">
      <c r="A10" s="2">
        <v>19808706</v>
      </c>
      <c r="B10" s="2"/>
      <c r="C10" s="3">
        <v>46254.4389374653</v>
      </c>
      <c r="D10" s="3"/>
      <c r="E10" s="2">
        <v>12822</v>
      </c>
      <c r="F10" s="4" t="s">
        <v>106</v>
      </c>
      <c r="G10" s="2" t="s">
        <v>238</v>
      </c>
      <c r="H10" s="2" t="s">
        <v>102</v>
      </c>
      <c r="I10" s="2" t="s">
        <v>239</v>
      </c>
      <c r="J10" s="2" t="s">
        <v>240</v>
      </c>
      <c r="K10" s="2" t="s">
        <v>105</v>
      </c>
      <c r="L10" s="2"/>
      <c r="M10" s="2" t="s">
        <v>106</v>
      </c>
      <c r="N10" s="5">
        <v>46256</v>
      </c>
      <c r="O10" s="5">
        <v>46259</v>
      </c>
      <c r="P10" s="2">
        <v>3</v>
      </c>
      <c r="Q10" s="2" t="s">
        <v>241</v>
      </c>
      <c r="R10" s="2" t="s">
        <v>242</v>
      </c>
      <c r="S10" s="5">
        <v>31448</v>
      </c>
      <c r="T10" s="2" t="s">
        <v>243</v>
      </c>
      <c r="U10" s="2" t="s">
        <v>178</v>
      </c>
      <c r="V10" s="6" t="s">
        <v>244</v>
      </c>
      <c r="W10" s="2" t="s">
        <v>245</v>
      </c>
      <c r="X10" s="6" t="s">
        <v>246</v>
      </c>
      <c r="Y10" s="2" t="s">
        <v>247</v>
      </c>
      <c r="Z10" s="2" t="s">
        <v>115</v>
      </c>
      <c r="AA10" s="2" t="s">
        <v>115</v>
      </c>
      <c r="AB10" s="6" t="s">
        <v>106</v>
      </c>
      <c r="AC10" s="6"/>
      <c r="AD10" s="2" t="s">
        <v>248</v>
      </c>
      <c r="AE10" s="2" t="s">
        <v>117</v>
      </c>
      <c r="AF10" s="2"/>
      <c r="AG10" s="2"/>
      <c r="AH10" s="2" t="s">
        <v>118</v>
      </c>
      <c r="AI10" s="2" t="s">
        <v>249</v>
      </c>
      <c r="AJ10" s="2">
        <v>51428</v>
      </c>
      <c r="AK10" s="7" t="s">
        <v>250</v>
      </c>
      <c r="AL10" s="7" t="s">
        <v>106</v>
      </c>
      <c r="AM10" s="2" t="s">
        <v>121</v>
      </c>
      <c r="AN10" s="2"/>
      <c r="AO10" s="2"/>
      <c r="AP10" s="2"/>
      <c r="AQ10" s="2"/>
      <c r="AR10" s="2"/>
      <c r="AS10" s="2"/>
      <c r="AT10" s="8"/>
      <c r="AU10" s="8">
        <v>404</v>
      </c>
      <c r="AV10" s="8">
        <v>384</v>
      </c>
      <c r="AW10" s="8">
        <v>0</v>
      </c>
      <c r="AX10" s="2" t="s">
        <v>106</v>
      </c>
      <c r="AY10" s="8">
        <v>135.2</v>
      </c>
      <c r="AZ10" s="8"/>
      <c r="BA10" s="7"/>
      <c r="BB10" s="8"/>
      <c r="BC10" s="2"/>
      <c r="BD10" s="2" t="s">
        <v>106</v>
      </c>
      <c r="BE10" s="2"/>
      <c r="BF10" s="2"/>
      <c r="BG10" s="7"/>
      <c r="BH10" s="8"/>
      <c r="BI10" s="2"/>
      <c r="BJ10" s="2" t="s">
        <v>106</v>
      </c>
      <c r="BK10" s="2"/>
      <c r="BL10" s="2"/>
      <c r="BM10" s="8"/>
      <c r="BN10" s="2"/>
      <c r="BO10" s="8">
        <v>20</v>
      </c>
      <c r="BP10" s="8"/>
      <c r="BQ10" s="8">
        <v>3.96</v>
      </c>
      <c r="BR10" s="2"/>
      <c r="BS10" s="2"/>
      <c r="BT10" s="8"/>
      <c r="BU10" s="2" t="s">
        <v>106</v>
      </c>
      <c r="BV10" s="8">
        <v>407.96</v>
      </c>
      <c r="BW10" s="2" t="s">
        <v>122</v>
      </c>
      <c r="BX10" s="2" t="s">
        <v>123</v>
      </c>
      <c r="BY10" s="2" t="s">
        <v>106</v>
      </c>
      <c r="BZ10" s="2" t="s">
        <v>106</v>
      </c>
      <c r="CA10" s="2" t="s">
        <v>106</v>
      </c>
      <c r="CB10" s="2"/>
      <c r="CC10" s="2"/>
      <c r="CD10" s="2"/>
      <c r="CE10" s="2" t="s">
        <v>124</v>
      </c>
      <c r="CF10" s="3">
        <v>46254.4426764236</v>
      </c>
      <c r="CG10" s="7"/>
      <c r="CH10" s="7" t="s">
        <v>106</v>
      </c>
      <c r="CI10" s="7" t="s">
        <v>106</v>
      </c>
      <c r="CJ10" s="2"/>
      <c r="CK10" s="2"/>
      <c r="CL10" s="2" t="s">
        <v>125</v>
      </c>
      <c r="CM10" s="2" t="s">
        <v>126</v>
      </c>
      <c r="CN10" s="2" t="s">
        <v>106</v>
      </c>
      <c r="CO10" s="2"/>
      <c r="CP10" s="2"/>
      <c r="CQ10" s="2"/>
      <c r="CR10" s="2" t="s">
        <v>106</v>
      </c>
      <c r="CS10" s="2" t="s">
        <v>106</v>
      </c>
      <c r="CT10" s="2"/>
      <c r="CU10" s="2"/>
      <c r="CV10" s="2"/>
    </row>
    <row r="11">
      <c r="A11" s="2">
        <v>19808708</v>
      </c>
      <c r="B11" s="2"/>
      <c r="C11" s="3">
        <v>46254.439159294</v>
      </c>
      <c r="D11" s="3"/>
      <c r="E11" s="2">
        <v>5153</v>
      </c>
      <c r="F11" s="4" t="s">
        <v>251</v>
      </c>
      <c r="G11" s="2" t="s">
        <v>252</v>
      </c>
      <c r="H11" s="2" t="s">
        <v>102</v>
      </c>
      <c r="I11" s="2" t="s">
        <v>224</v>
      </c>
      <c r="J11" s="2" t="s">
        <v>253</v>
      </c>
      <c r="K11" s="2" t="s">
        <v>105</v>
      </c>
      <c r="L11" s="2"/>
      <c r="M11" s="2" t="s">
        <v>106</v>
      </c>
      <c r="N11" s="5">
        <v>46256</v>
      </c>
      <c r="O11" s="5">
        <v>46258</v>
      </c>
      <c r="P11" s="2">
        <v>2</v>
      </c>
      <c r="Q11" s="2" t="s">
        <v>254</v>
      </c>
      <c r="R11" s="2" t="s">
        <v>255</v>
      </c>
      <c r="S11" s="5">
        <v>30403</v>
      </c>
      <c r="T11" s="2" t="s">
        <v>256</v>
      </c>
      <c r="U11" s="2" t="s">
        <v>178</v>
      </c>
      <c r="V11" s="6" t="s">
        <v>257</v>
      </c>
      <c r="W11" s="2" t="s">
        <v>258</v>
      </c>
      <c r="X11" s="6" t="s">
        <v>259</v>
      </c>
      <c r="Y11" s="2" t="s">
        <v>260</v>
      </c>
      <c r="Z11" s="2" t="s">
        <v>115</v>
      </c>
      <c r="AA11" s="2" t="s">
        <v>115</v>
      </c>
      <c r="AB11" s="6" t="s">
        <v>106</v>
      </c>
      <c r="AC11" s="6"/>
      <c r="AD11" s="2" t="s">
        <v>261</v>
      </c>
      <c r="AE11" s="2" t="s">
        <v>262</v>
      </c>
      <c r="AF11" s="2"/>
      <c r="AG11" s="2" t="s">
        <v>263</v>
      </c>
      <c r="AH11" s="2" t="s">
        <v>139</v>
      </c>
      <c r="AI11" s="2" t="s">
        <v>264</v>
      </c>
      <c r="AJ11" s="2">
        <v>109733</v>
      </c>
      <c r="AK11" s="7" t="s">
        <v>265</v>
      </c>
      <c r="AL11" s="7" t="s">
        <v>266</v>
      </c>
      <c r="AM11" s="2" t="s">
        <v>121</v>
      </c>
      <c r="AN11" s="2"/>
      <c r="AO11" s="2"/>
      <c r="AP11" s="2"/>
      <c r="AQ11" s="2"/>
      <c r="AR11" s="2"/>
      <c r="AS11" s="2"/>
      <c r="AT11" s="8"/>
      <c r="AU11" s="8">
        <v>117</v>
      </c>
      <c r="AV11" s="8">
        <v>82</v>
      </c>
      <c r="AW11" s="8">
        <v>25</v>
      </c>
      <c r="AX11" s="2" t="s">
        <v>106</v>
      </c>
      <c r="AY11" s="8">
        <v>120.8</v>
      </c>
      <c r="AZ11" s="8"/>
      <c r="BA11" s="7"/>
      <c r="BB11" s="8"/>
      <c r="BC11" s="2"/>
      <c r="BD11" s="2" t="s">
        <v>106</v>
      </c>
      <c r="BE11" s="2"/>
      <c r="BF11" s="2"/>
      <c r="BG11" s="7"/>
      <c r="BH11" s="8"/>
      <c r="BI11" s="2"/>
      <c r="BJ11" s="2" t="s">
        <v>106</v>
      </c>
      <c r="BK11" s="2"/>
      <c r="BL11" s="2"/>
      <c r="BM11" s="8"/>
      <c r="BN11" s="2"/>
      <c r="BO11" s="8">
        <v>10</v>
      </c>
      <c r="BP11" s="8"/>
      <c r="BQ11" s="8">
        <v>3.8</v>
      </c>
      <c r="BR11" s="2"/>
      <c r="BS11" s="2"/>
      <c r="BT11" s="8"/>
      <c r="BU11" s="2" t="s">
        <v>106</v>
      </c>
      <c r="BV11" s="8">
        <v>120.8</v>
      </c>
      <c r="BW11" s="2" t="s">
        <v>122</v>
      </c>
      <c r="BX11" s="2" t="s">
        <v>123</v>
      </c>
      <c r="BY11" s="2" t="s">
        <v>106</v>
      </c>
      <c r="BZ11" s="2" t="s">
        <v>106</v>
      </c>
      <c r="CA11" s="2" t="s">
        <v>106</v>
      </c>
      <c r="CB11" s="2"/>
      <c r="CC11" s="2"/>
      <c r="CD11" s="2"/>
      <c r="CE11" s="2" t="s">
        <v>124</v>
      </c>
      <c r="CF11" s="3">
        <v>46254.439159294</v>
      </c>
      <c r="CG11" s="7"/>
      <c r="CH11" s="7" t="s">
        <v>106</v>
      </c>
      <c r="CI11" s="7" t="s">
        <v>106</v>
      </c>
      <c r="CJ11" s="2"/>
      <c r="CK11" s="2"/>
      <c r="CL11" s="2" t="s">
        <v>173</v>
      </c>
      <c r="CM11" s="2" t="s">
        <v>126</v>
      </c>
      <c r="CN11" s="2" t="s">
        <v>106</v>
      </c>
      <c r="CO11" s="2"/>
      <c r="CP11" s="2"/>
      <c r="CQ11" s="2"/>
      <c r="CR11" s="2" t="s">
        <v>106</v>
      </c>
      <c r="CS11" s="2" t="s">
        <v>106</v>
      </c>
      <c r="CT11" s="2"/>
      <c r="CU11" s="2"/>
      <c r="CV11" s="2"/>
    </row>
    <row r="12">
      <c r="A12" s="2">
        <v>19808827</v>
      </c>
      <c r="B12" s="2"/>
      <c r="C12" s="3">
        <v>46254.4471542824</v>
      </c>
      <c r="D12" s="3"/>
      <c r="E12" s="2">
        <v>4869</v>
      </c>
      <c r="F12" s="4" t="s">
        <v>106</v>
      </c>
      <c r="G12" s="2" t="s">
        <v>267</v>
      </c>
      <c r="H12" s="2" t="s">
        <v>102</v>
      </c>
      <c r="I12" s="2" t="s">
        <v>211</v>
      </c>
      <c r="J12" s="2" t="s">
        <v>268</v>
      </c>
      <c r="K12" s="2" t="s">
        <v>105</v>
      </c>
      <c r="L12" s="2"/>
      <c r="M12" s="2" t="s">
        <v>106</v>
      </c>
      <c r="N12" s="5">
        <v>46256</v>
      </c>
      <c r="O12" s="5">
        <v>46263</v>
      </c>
      <c r="P12" s="2">
        <v>7</v>
      </c>
      <c r="Q12" s="2" t="s">
        <v>269</v>
      </c>
      <c r="R12" s="2" t="s">
        <v>270</v>
      </c>
      <c r="S12" s="5">
        <v>29465</v>
      </c>
      <c r="T12" s="2" t="s">
        <v>271</v>
      </c>
      <c r="U12" s="2" t="s">
        <v>110</v>
      </c>
      <c r="V12" s="6" t="s">
        <v>272</v>
      </c>
      <c r="W12" s="2" t="s">
        <v>273</v>
      </c>
      <c r="X12" s="6" t="s">
        <v>274</v>
      </c>
      <c r="Y12" s="2" t="s">
        <v>275</v>
      </c>
      <c r="Z12" s="2" t="s">
        <v>115</v>
      </c>
      <c r="AA12" s="2" t="s">
        <v>115</v>
      </c>
      <c r="AB12" s="6" t="s">
        <v>106</v>
      </c>
      <c r="AC12" s="6"/>
      <c r="AD12" s="2" t="s">
        <v>276</v>
      </c>
      <c r="AE12" s="2" t="s">
        <v>170</v>
      </c>
      <c r="AF12" s="2" t="s">
        <v>277</v>
      </c>
      <c r="AG12" s="2"/>
      <c r="AH12" s="2" t="s">
        <v>118</v>
      </c>
      <c r="AI12" s="2" t="s">
        <v>278</v>
      </c>
      <c r="AJ12" s="2">
        <v>39441</v>
      </c>
      <c r="AK12" s="7"/>
      <c r="AL12" s="7"/>
      <c r="AM12" s="2" t="s">
        <v>279</v>
      </c>
      <c r="AN12" s="2" t="s">
        <v>280</v>
      </c>
      <c r="AO12" s="2">
        <v>42</v>
      </c>
      <c r="AP12" s="2" t="s">
        <v>281</v>
      </c>
      <c r="AQ12" s="2">
        <v>245</v>
      </c>
      <c r="AR12" s="2"/>
      <c r="AS12" s="2"/>
      <c r="AT12" s="8"/>
      <c r="AU12" s="8">
        <v>393</v>
      </c>
      <c r="AV12" s="8">
        <v>378</v>
      </c>
      <c r="AW12" s="8">
        <v>0</v>
      </c>
      <c r="AX12" s="2" t="s">
        <v>106</v>
      </c>
      <c r="AY12" s="8">
        <v>401.4</v>
      </c>
      <c r="AZ12" s="8"/>
      <c r="BA12" s="7"/>
      <c r="BB12" s="8"/>
      <c r="BC12" s="2"/>
      <c r="BD12" s="2" t="s">
        <v>106</v>
      </c>
      <c r="BE12" s="2"/>
      <c r="BF12" s="2"/>
      <c r="BG12" s="7"/>
      <c r="BH12" s="8"/>
      <c r="BI12" s="2"/>
      <c r="BJ12" s="2" t="s">
        <v>106</v>
      </c>
      <c r="BK12" s="2"/>
      <c r="BL12" s="2"/>
      <c r="BM12" s="8"/>
      <c r="BN12" s="2"/>
      <c r="BO12" s="8">
        <v>15</v>
      </c>
      <c r="BP12" s="8"/>
      <c r="BQ12" s="8">
        <v>8.4</v>
      </c>
      <c r="BR12" s="2"/>
      <c r="BS12" s="2"/>
      <c r="BT12" s="8"/>
      <c r="BU12" s="2" t="s">
        <v>106</v>
      </c>
      <c r="BV12" s="8">
        <v>401.4</v>
      </c>
      <c r="BW12" s="2" t="s">
        <v>122</v>
      </c>
      <c r="BX12" s="2" t="s">
        <v>282</v>
      </c>
      <c r="BY12" s="2" t="s">
        <v>106</v>
      </c>
      <c r="BZ12" s="2" t="s">
        <v>106</v>
      </c>
      <c r="CA12" s="2" t="s">
        <v>106</v>
      </c>
      <c r="CB12" s="2"/>
      <c r="CC12" s="2"/>
      <c r="CD12" s="2"/>
      <c r="CE12" s="2" t="s">
        <v>124</v>
      </c>
      <c r="CF12" s="3">
        <v>46254.4528640046</v>
      </c>
      <c r="CG12" s="7" t="s">
        <v>283</v>
      </c>
      <c r="CH12" s="7" t="s">
        <v>106</v>
      </c>
      <c r="CI12" s="7" t="s">
        <v>106</v>
      </c>
      <c r="CJ12" s="2"/>
      <c r="CK12" s="2"/>
      <c r="CL12" s="2" t="s">
        <v>125</v>
      </c>
      <c r="CM12" s="2" t="s">
        <v>126</v>
      </c>
      <c r="CN12" s="2" t="s">
        <v>106</v>
      </c>
      <c r="CO12" s="2"/>
      <c r="CP12" s="2"/>
      <c r="CQ12" s="2"/>
      <c r="CR12" s="2" t="s">
        <v>106</v>
      </c>
      <c r="CS12" s="2" t="s">
        <v>106</v>
      </c>
      <c r="CT12" s="2"/>
      <c r="CU12" s="2"/>
      <c r="CV12" s="2"/>
    </row>
    <row r="13">
      <c r="A13" s="2">
        <v>19808884</v>
      </c>
      <c r="B13" s="2"/>
      <c r="C13" s="3">
        <v>46254.4517582986</v>
      </c>
      <c r="D13" s="3"/>
      <c r="E13" s="2">
        <v>4311</v>
      </c>
      <c r="F13" s="4" t="s">
        <v>284</v>
      </c>
      <c r="G13" s="2" t="s">
        <v>285</v>
      </c>
      <c r="H13" s="2" t="s">
        <v>286</v>
      </c>
      <c r="I13" s="2" t="s">
        <v>287</v>
      </c>
      <c r="J13" s="2" t="s">
        <v>288</v>
      </c>
      <c r="K13" s="2" t="s">
        <v>105</v>
      </c>
      <c r="L13" s="2"/>
      <c r="M13" s="2" t="s">
        <v>106</v>
      </c>
      <c r="N13" s="5">
        <v>46270</v>
      </c>
      <c r="O13" s="5">
        <v>46273</v>
      </c>
      <c r="P13" s="2">
        <v>3</v>
      </c>
      <c r="Q13" s="2" t="s">
        <v>289</v>
      </c>
      <c r="R13" s="2" t="s">
        <v>290</v>
      </c>
      <c r="S13" s="5">
        <v>29787</v>
      </c>
      <c r="T13" s="2" t="s">
        <v>291</v>
      </c>
      <c r="U13" s="2" t="s">
        <v>178</v>
      </c>
      <c r="V13" s="6" t="s">
        <v>292</v>
      </c>
      <c r="W13" s="2" t="s">
        <v>293</v>
      </c>
      <c r="X13" s="6" t="s">
        <v>294</v>
      </c>
      <c r="Y13" s="2" t="s">
        <v>295</v>
      </c>
      <c r="Z13" s="2" t="s">
        <v>296</v>
      </c>
      <c r="AA13" s="2" t="s">
        <v>296</v>
      </c>
      <c r="AB13" s="6" t="s">
        <v>106</v>
      </c>
      <c r="AC13" s="6"/>
      <c r="AD13" s="2" t="s">
        <v>297</v>
      </c>
      <c r="AE13" s="2" t="s">
        <v>137</v>
      </c>
      <c r="AF13" s="2"/>
      <c r="AG13" s="2"/>
      <c r="AH13" s="2" t="s">
        <v>118</v>
      </c>
      <c r="AI13" s="2" t="s">
        <v>298</v>
      </c>
      <c r="AJ13" s="2">
        <v>73099</v>
      </c>
      <c r="AK13" s="7" t="s">
        <v>299</v>
      </c>
      <c r="AL13" s="7" t="s">
        <v>106</v>
      </c>
      <c r="AM13" s="2" t="s">
        <v>300</v>
      </c>
      <c r="AN13" s="2"/>
      <c r="AO13" s="2"/>
      <c r="AP13" s="2"/>
      <c r="AQ13" s="2"/>
      <c r="AR13" s="2"/>
      <c r="AS13" s="2"/>
      <c r="AT13" s="8"/>
      <c r="AU13" s="8">
        <v>190</v>
      </c>
      <c r="AV13" s="8">
        <v>150</v>
      </c>
      <c r="AW13" s="8">
        <v>35</v>
      </c>
      <c r="AX13" s="2" t="s">
        <v>106</v>
      </c>
      <c r="AY13" s="8">
        <v>97.5</v>
      </c>
      <c r="AZ13" s="8"/>
      <c r="BA13" s="7"/>
      <c r="BB13" s="8"/>
      <c r="BC13" s="2"/>
      <c r="BD13" s="2" t="s">
        <v>106</v>
      </c>
      <c r="BE13" s="2"/>
      <c r="BF13" s="2"/>
      <c r="BG13" s="7"/>
      <c r="BH13" s="8"/>
      <c r="BI13" s="2"/>
      <c r="BJ13" s="2" t="s">
        <v>106</v>
      </c>
      <c r="BK13" s="2"/>
      <c r="BL13" s="2"/>
      <c r="BM13" s="8"/>
      <c r="BN13" s="2"/>
      <c r="BO13" s="8">
        <v>5</v>
      </c>
      <c r="BP13" s="8"/>
      <c r="BQ13" s="8"/>
      <c r="BR13" s="2"/>
      <c r="BS13" s="2"/>
      <c r="BT13" s="8"/>
      <c r="BU13" s="2" t="s">
        <v>106</v>
      </c>
      <c r="BV13" s="8">
        <v>190</v>
      </c>
      <c r="BW13" s="2" t="s">
        <v>122</v>
      </c>
      <c r="BX13" s="2" t="s">
        <v>301</v>
      </c>
      <c r="BY13" s="2" t="s">
        <v>106</v>
      </c>
      <c r="BZ13" s="2" t="s">
        <v>106</v>
      </c>
      <c r="CA13" s="2" t="s">
        <v>106</v>
      </c>
      <c r="CB13" s="2"/>
      <c r="CC13" s="2"/>
      <c r="CD13" s="2"/>
      <c r="CE13" s="2" t="s">
        <v>124</v>
      </c>
      <c r="CF13" s="3">
        <v>46254.4597393866</v>
      </c>
      <c r="CG13" s="7" t="s">
        <v>302</v>
      </c>
      <c r="CH13" s="7" t="s">
        <v>106</v>
      </c>
      <c r="CI13" s="7" t="s">
        <v>106</v>
      </c>
      <c r="CJ13" s="2"/>
      <c r="CK13" s="2"/>
      <c r="CL13" s="2" t="s">
        <v>125</v>
      </c>
      <c r="CM13" s="2" t="s">
        <v>303</v>
      </c>
      <c r="CN13" s="2" t="s">
        <v>106</v>
      </c>
      <c r="CO13" s="2"/>
      <c r="CP13" s="2"/>
      <c r="CQ13" s="2"/>
      <c r="CR13" s="2" t="s">
        <v>106</v>
      </c>
      <c r="CS13" s="2" t="s">
        <v>106</v>
      </c>
      <c r="CT13" s="2"/>
      <c r="CU13" s="2"/>
      <c r="CV13" s="2"/>
    </row>
    <row r="14">
      <c r="A14" s="2">
        <v>19808948</v>
      </c>
      <c r="B14" s="2"/>
      <c r="C14" s="3">
        <v>46254.4563451389</v>
      </c>
      <c r="D14" s="3"/>
      <c r="E14" s="2">
        <v>3002</v>
      </c>
      <c r="F14" s="4" t="s">
        <v>304</v>
      </c>
      <c r="G14" s="2" t="s">
        <v>305</v>
      </c>
      <c r="H14" s="2" t="s">
        <v>102</v>
      </c>
      <c r="I14" s="2" t="s">
        <v>224</v>
      </c>
      <c r="J14" s="2" t="s">
        <v>225</v>
      </c>
      <c r="K14" s="2" t="s">
        <v>105</v>
      </c>
      <c r="L14" s="2"/>
      <c r="M14" s="2" t="s">
        <v>106</v>
      </c>
      <c r="N14" s="5">
        <v>46255</v>
      </c>
      <c r="O14" s="5">
        <v>46257</v>
      </c>
      <c r="P14" s="2">
        <v>2</v>
      </c>
      <c r="Q14" s="2" t="s">
        <v>306</v>
      </c>
      <c r="R14" s="2" t="s">
        <v>307</v>
      </c>
      <c r="S14" s="5">
        <v>31890</v>
      </c>
      <c r="T14" s="2" t="s">
        <v>308</v>
      </c>
      <c r="U14" s="2" t="s">
        <v>178</v>
      </c>
      <c r="V14" s="6" t="s">
        <v>309</v>
      </c>
      <c r="W14" s="2" t="s">
        <v>310</v>
      </c>
      <c r="X14" s="6" t="s">
        <v>311</v>
      </c>
      <c r="Y14" s="2" t="s">
        <v>312</v>
      </c>
      <c r="Z14" s="2" t="s">
        <v>115</v>
      </c>
      <c r="AA14" s="2" t="s">
        <v>115</v>
      </c>
      <c r="AB14" s="6" t="s">
        <v>106</v>
      </c>
      <c r="AC14" s="6"/>
      <c r="AD14" s="2" t="s">
        <v>313</v>
      </c>
      <c r="AE14" s="2" t="s">
        <v>262</v>
      </c>
      <c r="AF14" s="2" t="s">
        <v>314</v>
      </c>
      <c r="AG14" s="2" t="s">
        <v>315</v>
      </c>
      <c r="AH14" s="2" t="s">
        <v>139</v>
      </c>
      <c r="AI14" s="2" t="s">
        <v>316</v>
      </c>
      <c r="AJ14" s="2">
        <v>69203</v>
      </c>
      <c r="AK14" s="7" t="s">
        <v>106</v>
      </c>
      <c r="AL14" s="7" t="s">
        <v>317</v>
      </c>
      <c r="AM14" s="2" t="s">
        <v>121</v>
      </c>
      <c r="AN14" s="2"/>
      <c r="AO14" s="2"/>
      <c r="AP14" s="2"/>
      <c r="AQ14" s="2"/>
      <c r="AR14" s="2"/>
      <c r="AS14" s="2"/>
      <c r="AT14" s="8"/>
      <c r="AU14" s="8">
        <v>55</v>
      </c>
      <c r="AV14" s="8">
        <v>36</v>
      </c>
      <c r="AW14" s="8">
        <v>19</v>
      </c>
      <c r="AX14" s="2" t="s">
        <v>106</v>
      </c>
      <c r="AY14" s="8">
        <v>56.2</v>
      </c>
      <c r="AZ14" s="8"/>
      <c r="BA14" s="7"/>
      <c r="BB14" s="8"/>
      <c r="BC14" s="2"/>
      <c r="BD14" s="2" t="s">
        <v>106</v>
      </c>
      <c r="BE14" s="2"/>
      <c r="BF14" s="2"/>
      <c r="BG14" s="7"/>
      <c r="BH14" s="8"/>
      <c r="BI14" s="2"/>
      <c r="BJ14" s="2" t="s">
        <v>106</v>
      </c>
      <c r="BK14" s="2"/>
      <c r="BL14" s="2"/>
      <c r="BM14" s="8"/>
      <c r="BN14" s="2"/>
      <c r="BO14" s="8">
        <v>0</v>
      </c>
      <c r="BP14" s="8"/>
      <c r="BQ14" s="8">
        <v>1.2</v>
      </c>
      <c r="BR14" s="2"/>
      <c r="BS14" s="2"/>
      <c r="BT14" s="8"/>
      <c r="BU14" s="2" t="s">
        <v>106</v>
      </c>
      <c r="BV14" s="8">
        <v>56.2</v>
      </c>
      <c r="BW14" s="2" t="s">
        <v>122</v>
      </c>
      <c r="BX14" s="2" t="s">
        <v>123</v>
      </c>
      <c r="BY14" s="2" t="s">
        <v>106</v>
      </c>
      <c r="BZ14" s="2" t="s">
        <v>106</v>
      </c>
      <c r="CA14" s="2" t="s">
        <v>106</v>
      </c>
      <c r="CB14" s="2"/>
      <c r="CC14" s="2"/>
      <c r="CD14" s="2"/>
      <c r="CE14" s="2" t="s">
        <v>124</v>
      </c>
      <c r="CF14" s="3">
        <v>46254.4653014236</v>
      </c>
      <c r="CG14" s="7"/>
      <c r="CH14" s="7" t="s">
        <v>106</v>
      </c>
      <c r="CI14" s="7" t="s">
        <v>106</v>
      </c>
      <c r="CJ14" s="2"/>
      <c r="CK14" s="2"/>
      <c r="CL14" s="2" t="s">
        <v>125</v>
      </c>
      <c r="CM14" s="2" t="s">
        <v>126</v>
      </c>
      <c r="CN14" s="2" t="s">
        <v>106</v>
      </c>
      <c r="CO14" s="2"/>
      <c r="CP14" s="2"/>
      <c r="CQ14" s="2"/>
      <c r="CR14" s="2" t="s">
        <v>106</v>
      </c>
      <c r="CS14" s="2" t="s">
        <v>106</v>
      </c>
      <c r="CT14" s="2"/>
      <c r="CU14" s="2"/>
      <c r="CV14" s="2"/>
    </row>
    <row r="15">
      <c r="A15" s="2">
        <v>19809180</v>
      </c>
      <c r="B15" s="2"/>
      <c r="C15" s="3">
        <v>46254.4705747338</v>
      </c>
      <c r="D15" s="3"/>
      <c r="E15" s="2">
        <v>2334</v>
      </c>
      <c r="F15" s="4" t="s">
        <v>318</v>
      </c>
      <c r="G15" s="2" t="s">
        <v>319</v>
      </c>
      <c r="H15" s="2" t="s">
        <v>102</v>
      </c>
      <c r="I15" s="2" t="s">
        <v>320</v>
      </c>
      <c r="J15" s="2" t="s">
        <v>321</v>
      </c>
      <c r="K15" s="2" t="s">
        <v>105</v>
      </c>
      <c r="L15" s="2"/>
      <c r="M15" s="2" t="s">
        <v>106</v>
      </c>
      <c r="N15" s="5">
        <v>46254</v>
      </c>
      <c r="O15" s="5">
        <v>46256</v>
      </c>
      <c r="P15" s="2">
        <v>2</v>
      </c>
      <c r="Q15" s="2" t="s">
        <v>322</v>
      </c>
      <c r="R15" s="2" t="s">
        <v>323</v>
      </c>
      <c r="S15" s="5">
        <v>25368</v>
      </c>
      <c r="T15" s="2" t="s">
        <v>324</v>
      </c>
      <c r="U15" s="2" t="s">
        <v>178</v>
      </c>
      <c r="V15" s="6" t="s">
        <v>325</v>
      </c>
      <c r="W15" s="2" t="s">
        <v>326</v>
      </c>
      <c r="X15" s="6" t="s">
        <v>327</v>
      </c>
      <c r="Y15" s="2" t="s">
        <v>328</v>
      </c>
      <c r="Z15" s="2" t="s">
        <v>329</v>
      </c>
      <c r="AA15" s="2" t="s">
        <v>329</v>
      </c>
      <c r="AB15" s="6" t="s">
        <v>106</v>
      </c>
      <c r="AC15" s="6"/>
      <c r="AD15" s="2" t="s">
        <v>330</v>
      </c>
      <c r="AE15" s="2" t="s">
        <v>137</v>
      </c>
      <c r="AF15" s="2"/>
      <c r="AG15" s="2" t="s">
        <v>331</v>
      </c>
      <c r="AH15" s="2" t="s">
        <v>139</v>
      </c>
      <c r="AI15" s="2" t="s">
        <v>332</v>
      </c>
      <c r="AJ15" s="2">
        <v>92760</v>
      </c>
      <c r="AK15" s="7"/>
      <c r="AL15" s="7"/>
      <c r="AM15" s="2" t="s">
        <v>121</v>
      </c>
      <c r="AN15" s="2"/>
      <c r="AO15" s="2"/>
      <c r="AP15" s="2"/>
      <c r="AQ15" s="2"/>
      <c r="AR15" s="2"/>
      <c r="AS15" s="2"/>
      <c r="AT15" s="8"/>
      <c r="AU15" s="8">
        <v>52.76</v>
      </c>
      <c r="AV15" s="8">
        <v>52.76</v>
      </c>
      <c r="AW15" s="8">
        <v>0</v>
      </c>
      <c r="AX15" s="2" t="s">
        <v>106</v>
      </c>
      <c r="AY15" s="8">
        <v>55.4</v>
      </c>
      <c r="AZ15" s="8"/>
      <c r="BA15" s="7"/>
      <c r="BB15" s="8"/>
      <c r="BC15" s="2"/>
      <c r="BD15" s="2" t="s">
        <v>106</v>
      </c>
      <c r="BE15" s="2"/>
      <c r="BF15" s="2"/>
      <c r="BG15" s="7"/>
      <c r="BH15" s="8"/>
      <c r="BI15" s="2"/>
      <c r="BJ15" s="2" t="s">
        <v>106</v>
      </c>
      <c r="BK15" s="2"/>
      <c r="BL15" s="2"/>
      <c r="BM15" s="8"/>
      <c r="BN15" s="2"/>
      <c r="BO15" s="8">
        <v>0</v>
      </c>
      <c r="BP15" s="8"/>
      <c r="BQ15" s="8">
        <v>2.64</v>
      </c>
      <c r="BR15" s="2"/>
      <c r="BS15" s="2"/>
      <c r="BT15" s="8"/>
      <c r="BU15" s="2" t="s">
        <v>106</v>
      </c>
      <c r="BV15" s="8">
        <v>55.4</v>
      </c>
      <c r="BW15" s="2" t="s">
        <v>122</v>
      </c>
      <c r="BX15" s="2" t="s">
        <v>123</v>
      </c>
      <c r="BY15" s="2" t="s">
        <v>106</v>
      </c>
      <c r="BZ15" s="2" t="s">
        <v>106</v>
      </c>
      <c r="CA15" s="2" t="s">
        <v>106</v>
      </c>
      <c r="CB15" s="2"/>
      <c r="CC15" s="2"/>
      <c r="CD15" s="2"/>
      <c r="CE15" s="2" t="s">
        <v>124</v>
      </c>
      <c r="CF15" s="3">
        <v>46254.4739972222</v>
      </c>
      <c r="CG15" s="7"/>
      <c r="CH15" s="7" t="s">
        <v>106</v>
      </c>
      <c r="CI15" s="7" t="s">
        <v>106</v>
      </c>
      <c r="CJ15" s="2"/>
      <c r="CK15" s="2"/>
      <c r="CL15" s="2" t="s">
        <v>125</v>
      </c>
      <c r="CM15" s="2" t="s">
        <v>333</v>
      </c>
      <c r="CN15" s="2" t="s">
        <v>106</v>
      </c>
      <c r="CO15" s="2"/>
      <c r="CP15" s="2"/>
      <c r="CQ15" s="2"/>
      <c r="CR15" s="2" t="s">
        <v>106</v>
      </c>
      <c r="CS15" s="2" t="s">
        <v>106</v>
      </c>
      <c r="CT15" s="2"/>
      <c r="CU15" s="2"/>
      <c r="CV15" s="2"/>
    </row>
    <row r="16">
      <c r="A16" s="2">
        <v>19809303</v>
      </c>
      <c r="B16" s="2"/>
      <c r="C16" s="3">
        <v>46254.4791819792</v>
      </c>
      <c r="D16" s="3"/>
      <c r="E16" s="2">
        <v>8791</v>
      </c>
      <c r="F16" s="4" t="s">
        <v>334</v>
      </c>
      <c r="G16" s="2" t="s">
        <v>335</v>
      </c>
      <c r="H16" s="2" t="s">
        <v>102</v>
      </c>
      <c r="I16" s="2" t="s">
        <v>160</v>
      </c>
      <c r="J16" s="2" t="s">
        <v>336</v>
      </c>
      <c r="K16" s="2" t="s">
        <v>105</v>
      </c>
      <c r="L16" s="2"/>
      <c r="M16" s="2" t="s">
        <v>106</v>
      </c>
      <c r="N16" s="5">
        <v>46255</v>
      </c>
      <c r="O16" s="5">
        <v>46260</v>
      </c>
      <c r="P16" s="2">
        <v>5</v>
      </c>
      <c r="Q16" s="2" t="s">
        <v>337</v>
      </c>
      <c r="R16" s="2" t="s">
        <v>338</v>
      </c>
      <c r="S16" s="5">
        <v>33116</v>
      </c>
      <c r="T16" s="2" t="s">
        <v>339</v>
      </c>
      <c r="U16" s="2" t="s">
        <v>110</v>
      </c>
      <c r="V16" s="6" t="s">
        <v>340</v>
      </c>
      <c r="W16" s="2" t="s">
        <v>341</v>
      </c>
      <c r="X16" s="6" t="s">
        <v>342</v>
      </c>
      <c r="Y16" s="2" t="s">
        <v>343</v>
      </c>
      <c r="Z16" s="2" t="s">
        <v>115</v>
      </c>
      <c r="AA16" s="2" t="s">
        <v>115</v>
      </c>
      <c r="AB16" s="6" t="s">
        <v>106</v>
      </c>
      <c r="AC16" s="6"/>
      <c r="AD16" s="2" t="s">
        <v>344</v>
      </c>
      <c r="AE16" s="2" t="s">
        <v>170</v>
      </c>
      <c r="AF16" s="2"/>
      <c r="AG16" s="2"/>
      <c r="AH16" s="2" t="s">
        <v>118</v>
      </c>
      <c r="AI16" s="2" t="s">
        <v>345</v>
      </c>
      <c r="AJ16" s="2">
        <v>118877</v>
      </c>
      <c r="AK16" s="7" t="s">
        <v>346</v>
      </c>
      <c r="AL16" s="7" t="s">
        <v>106</v>
      </c>
      <c r="AM16" s="2" t="s">
        <v>121</v>
      </c>
      <c r="AN16" s="2"/>
      <c r="AO16" s="2"/>
      <c r="AP16" s="2"/>
      <c r="AQ16" s="2"/>
      <c r="AR16" s="2"/>
      <c r="AS16" s="2"/>
      <c r="AT16" s="8"/>
      <c r="AU16" s="8">
        <v>451</v>
      </c>
      <c r="AV16" s="8">
        <v>424</v>
      </c>
      <c r="AW16" s="8">
        <v>18</v>
      </c>
      <c r="AX16" s="2" t="s">
        <v>106</v>
      </c>
      <c r="AY16" s="8">
        <v>462.6</v>
      </c>
      <c r="AZ16" s="8"/>
      <c r="BA16" s="7"/>
      <c r="BB16" s="8"/>
      <c r="BC16" s="2"/>
      <c r="BD16" s="2" t="s">
        <v>106</v>
      </c>
      <c r="BE16" s="2"/>
      <c r="BF16" s="2"/>
      <c r="BG16" s="7"/>
      <c r="BH16" s="8"/>
      <c r="BI16" s="2"/>
      <c r="BJ16" s="2" t="s">
        <v>106</v>
      </c>
      <c r="BK16" s="2"/>
      <c r="BL16" s="2"/>
      <c r="BM16" s="8"/>
      <c r="BN16" s="2"/>
      <c r="BO16" s="8">
        <v>9</v>
      </c>
      <c r="BP16" s="8"/>
      <c r="BQ16" s="8">
        <v>11.6</v>
      </c>
      <c r="BR16" s="2"/>
      <c r="BS16" s="2"/>
      <c r="BT16" s="8"/>
      <c r="BU16" s="2" t="s">
        <v>106</v>
      </c>
      <c r="BV16" s="8">
        <v>462.6</v>
      </c>
      <c r="BW16" s="2" t="s">
        <v>122</v>
      </c>
      <c r="BX16" s="2" t="s">
        <v>347</v>
      </c>
      <c r="BY16" s="2" t="s">
        <v>106</v>
      </c>
      <c r="BZ16" s="2" t="s">
        <v>106</v>
      </c>
      <c r="CA16" s="2" t="s">
        <v>106</v>
      </c>
      <c r="CB16" s="2"/>
      <c r="CC16" s="2"/>
      <c r="CD16" s="2"/>
      <c r="CE16" s="2" t="s">
        <v>124</v>
      </c>
      <c r="CF16" s="3">
        <v>46254.4819330208</v>
      </c>
      <c r="CG16" s="7"/>
      <c r="CH16" s="7" t="s">
        <v>106</v>
      </c>
      <c r="CI16" s="7" t="s">
        <v>106</v>
      </c>
      <c r="CJ16" s="2"/>
      <c r="CK16" s="2"/>
      <c r="CL16" s="2" t="s">
        <v>125</v>
      </c>
      <c r="CM16" s="2" t="s">
        <v>126</v>
      </c>
      <c r="CN16" s="2" t="s">
        <v>106</v>
      </c>
      <c r="CO16" s="2"/>
      <c r="CP16" s="2"/>
      <c r="CQ16" s="2"/>
      <c r="CR16" s="2" t="s">
        <v>348</v>
      </c>
      <c r="CS16" s="2" t="s">
        <v>106</v>
      </c>
      <c r="CT16" s="2"/>
      <c r="CU16" s="2"/>
      <c r="CV16" s="2"/>
    </row>
    <row r="17">
      <c r="A17" s="2">
        <v>19809342</v>
      </c>
      <c r="B17" s="2"/>
      <c r="C17" s="3">
        <v>46254.4823840278</v>
      </c>
      <c r="D17" s="3"/>
      <c r="E17" s="2">
        <v>236</v>
      </c>
      <c r="F17" s="4" t="s">
        <v>349</v>
      </c>
      <c r="G17" s="2" t="s">
        <v>350</v>
      </c>
      <c r="H17" s="2" t="s">
        <v>102</v>
      </c>
      <c r="I17" s="2" t="s">
        <v>224</v>
      </c>
      <c r="J17" s="2" t="s">
        <v>351</v>
      </c>
      <c r="K17" s="2" t="s">
        <v>105</v>
      </c>
      <c r="L17" s="2"/>
      <c r="M17" s="2" t="s">
        <v>106</v>
      </c>
      <c r="N17" s="5">
        <v>46258</v>
      </c>
      <c r="O17" s="5">
        <v>46261</v>
      </c>
      <c r="P17" s="2">
        <v>3</v>
      </c>
      <c r="Q17" s="2" t="s">
        <v>352</v>
      </c>
      <c r="R17" s="2" t="s">
        <v>353</v>
      </c>
      <c r="S17" s="5">
        <v>26665</v>
      </c>
      <c r="T17" s="2" t="s">
        <v>354</v>
      </c>
      <c r="U17" s="2" t="s">
        <v>178</v>
      </c>
      <c r="V17" s="6" t="s">
        <v>355</v>
      </c>
      <c r="W17" s="2" t="s">
        <v>356</v>
      </c>
      <c r="X17" s="6" t="s">
        <v>357</v>
      </c>
      <c r="Y17" s="2" t="s">
        <v>358</v>
      </c>
      <c r="Z17" s="2" t="s">
        <v>115</v>
      </c>
      <c r="AA17" s="2" t="s">
        <v>115</v>
      </c>
      <c r="AB17" s="6" t="s">
        <v>106</v>
      </c>
      <c r="AC17" s="6"/>
      <c r="AD17" s="2" t="s">
        <v>359</v>
      </c>
      <c r="AE17" s="2" t="s">
        <v>137</v>
      </c>
      <c r="AF17" s="2"/>
      <c r="AG17" s="2"/>
      <c r="AH17" s="2" t="s">
        <v>118</v>
      </c>
      <c r="AI17" s="2" t="s">
        <v>360</v>
      </c>
      <c r="AJ17" s="2">
        <v>21437</v>
      </c>
      <c r="AK17" s="7"/>
      <c r="AL17" s="7"/>
      <c r="AM17" s="2" t="s">
        <v>121</v>
      </c>
      <c r="AN17" s="2"/>
      <c r="AO17" s="2"/>
      <c r="AP17" s="2"/>
      <c r="AQ17" s="2"/>
      <c r="AR17" s="2"/>
      <c r="AS17" s="2"/>
      <c r="AT17" s="8"/>
      <c r="AU17" s="8">
        <v>195</v>
      </c>
      <c r="AV17" s="8">
        <v>195</v>
      </c>
      <c r="AW17" s="8">
        <v>0</v>
      </c>
      <c r="AX17" s="2" t="s">
        <v>106</v>
      </c>
      <c r="AY17" s="8">
        <v>58.5</v>
      </c>
      <c r="AZ17" s="8"/>
      <c r="BA17" s="7"/>
      <c r="BB17" s="8"/>
      <c r="BC17" s="2"/>
      <c r="BD17" s="2" t="s">
        <v>106</v>
      </c>
      <c r="BE17" s="2"/>
      <c r="BF17" s="2"/>
      <c r="BG17" s="7"/>
      <c r="BH17" s="8"/>
      <c r="BI17" s="2"/>
      <c r="BJ17" s="2" t="s">
        <v>106</v>
      </c>
      <c r="BK17" s="2"/>
      <c r="BL17" s="2"/>
      <c r="BM17" s="8"/>
      <c r="BN17" s="2"/>
      <c r="BO17" s="8">
        <v>0</v>
      </c>
      <c r="BP17" s="8"/>
      <c r="BQ17" s="8"/>
      <c r="BR17" s="2"/>
      <c r="BS17" s="2"/>
      <c r="BT17" s="8"/>
      <c r="BU17" s="2" t="s">
        <v>106</v>
      </c>
      <c r="BV17" s="8">
        <v>195</v>
      </c>
      <c r="BW17" s="2" t="s">
        <v>122</v>
      </c>
      <c r="BX17" s="2" t="s">
        <v>123</v>
      </c>
      <c r="BY17" s="2" t="s">
        <v>106</v>
      </c>
      <c r="BZ17" s="2" t="s">
        <v>106</v>
      </c>
      <c r="CA17" s="2" t="s">
        <v>106</v>
      </c>
      <c r="CB17" s="2"/>
      <c r="CC17" s="2"/>
      <c r="CD17" s="2"/>
      <c r="CE17" s="2" t="s">
        <v>124</v>
      </c>
      <c r="CF17" s="3">
        <v>46254.4875123843</v>
      </c>
      <c r="CG17" s="7"/>
      <c r="CH17" s="7" t="s">
        <v>106</v>
      </c>
      <c r="CI17" s="7" t="s">
        <v>106</v>
      </c>
      <c r="CJ17" s="2"/>
      <c r="CK17" s="2"/>
      <c r="CL17" s="2" t="s">
        <v>125</v>
      </c>
      <c r="CM17" s="2" t="s">
        <v>126</v>
      </c>
      <c r="CN17" s="2" t="s">
        <v>106</v>
      </c>
      <c r="CO17" s="2"/>
      <c r="CP17" s="2"/>
      <c r="CQ17" s="2"/>
      <c r="CR17" s="2" t="s">
        <v>106</v>
      </c>
      <c r="CS17" s="2" t="s">
        <v>106</v>
      </c>
      <c r="CT17" s="2"/>
      <c r="CU17" s="2"/>
      <c r="CV17" s="2"/>
    </row>
    <row r="18">
      <c r="A18" s="2">
        <v>19809661</v>
      </c>
      <c r="B18" s="2"/>
      <c r="C18" s="3">
        <v>46254.5030991088</v>
      </c>
      <c r="D18" s="3"/>
      <c r="E18" s="2">
        <v>1045</v>
      </c>
      <c r="F18" s="4" t="s">
        <v>361</v>
      </c>
      <c r="G18" s="2" t="s">
        <v>362</v>
      </c>
      <c r="H18" s="2" t="s">
        <v>363</v>
      </c>
      <c r="I18" s="2" t="s">
        <v>364</v>
      </c>
      <c r="J18" s="2" t="s">
        <v>365</v>
      </c>
      <c r="K18" s="2" t="s">
        <v>105</v>
      </c>
      <c r="L18" s="2"/>
      <c r="M18" s="2" t="s">
        <v>106</v>
      </c>
      <c r="N18" s="5">
        <v>46254</v>
      </c>
      <c r="O18" s="5">
        <v>46268</v>
      </c>
      <c r="P18" s="2">
        <v>14</v>
      </c>
      <c r="Q18" s="2" t="s">
        <v>366</v>
      </c>
      <c r="R18" s="2" t="s">
        <v>367</v>
      </c>
      <c r="S18" s="5">
        <v>31199</v>
      </c>
      <c r="T18" s="2" t="s">
        <v>368</v>
      </c>
      <c r="U18" s="2" t="s">
        <v>178</v>
      </c>
      <c r="V18" s="6" t="s">
        <v>369</v>
      </c>
      <c r="W18" s="2" t="s">
        <v>370</v>
      </c>
      <c r="X18" s="6" t="s">
        <v>371</v>
      </c>
      <c r="Y18" s="2" t="s">
        <v>372</v>
      </c>
      <c r="Z18" s="2" t="s">
        <v>115</v>
      </c>
      <c r="AA18" s="2" t="s">
        <v>115</v>
      </c>
      <c r="AB18" s="6" t="s">
        <v>106</v>
      </c>
      <c r="AC18" s="6"/>
      <c r="AD18" s="2" t="s">
        <v>373</v>
      </c>
      <c r="AE18" s="2" t="s">
        <v>137</v>
      </c>
      <c r="AF18" s="2"/>
      <c r="AG18" s="2" t="s">
        <v>374</v>
      </c>
      <c r="AH18" s="2" t="s">
        <v>139</v>
      </c>
      <c r="AI18" s="2" t="s">
        <v>375</v>
      </c>
      <c r="AJ18" s="2">
        <v>8291</v>
      </c>
      <c r="AK18" s="7" t="s">
        <v>376</v>
      </c>
      <c r="AL18" s="7" t="s">
        <v>377</v>
      </c>
      <c r="AM18" s="2" t="s">
        <v>121</v>
      </c>
      <c r="AN18" s="2" t="s">
        <v>378</v>
      </c>
      <c r="AO18" s="2">
        <v>77.08</v>
      </c>
      <c r="AP18" s="2" t="s">
        <v>379</v>
      </c>
      <c r="AQ18" s="2">
        <v>149</v>
      </c>
      <c r="AR18" s="2"/>
      <c r="AS18" s="2"/>
      <c r="AT18" s="8"/>
      <c r="AU18" s="8">
        <v>699.3</v>
      </c>
      <c r="AV18" s="8">
        <v>351.12</v>
      </c>
      <c r="AW18" s="8">
        <v>348.18</v>
      </c>
      <c r="AX18" s="2" t="s">
        <v>106</v>
      </c>
      <c r="AY18" s="8">
        <v>279.72</v>
      </c>
      <c r="AZ18" s="8"/>
      <c r="BA18" s="7"/>
      <c r="BB18" s="8"/>
      <c r="BC18" s="2"/>
      <c r="BD18" s="2" t="s">
        <v>106</v>
      </c>
      <c r="BE18" s="2"/>
      <c r="BF18" s="2"/>
      <c r="BG18" s="7"/>
      <c r="BH18" s="8"/>
      <c r="BI18" s="2"/>
      <c r="BJ18" s="2" t="s">
        <v>106</v>
      </c>
      <c r="BK18" s="2"/>
      <c r="BL18" s="2"/>
      <c r="BM18" s="8"/>
      <c r="BN18" s="2"/>
      <c r="BO18" s="8">
        <v>0</v>
      </c>
      <c r="BP18" s="8"/>
      <c r="BQ18" s="8"/>
      <c r="BR18" s="2"/>
      <c r="BS18" s="2"/>
      <c r="BT18" s="8"/>
      <c r="BU18" s="2" t="s">
        <v>106</v>
      </c>
      <c r="BV18" s="8">
        <v>699.3</v>
      </c>
      <c r="BW18" s="2" t="s">
        <v>122</v>
      </c>
      <c r="BX18" s="2" t="s">
        <v>123</v>
      </c>
      <c r="BY18" s="2" t="s">
        <v>106</v>
      </c>
      <c r="BZ18" s="2" t="s">
        <v>106</v>
      </c>
      <c r="CA18" s="2" t="s">
        <v>106</v>
      </c>
      <c r="CB18" s="2"/>
      <c r="CC18" s="2"/>
      <c r="CD18" s="2"/>
      <c r="CE18" s="2" t="s">
        <v>124</v>
      </c>
      <c r="CF18" s="3">
        <v>46254.5172819097</v>
      </c>
      <c r="CG18" s="7"/>
      <c r="CH18" s="7" t="s">
        <v>106</v>
      </c>
      <c r="CI18" s="7" t="s">
        <v>106</v>
      </c>
      <c r="CJ18" s="2"/>
      <c r="CK18" s="2"/>
      <c r="CL18" s="2" t="s">
        <v>125</v>
      </c>
      <c r="CM18" s="2" t="s">
        <v>126</v>
      </c>
      <c r="CN18" s="2" t="s">
        <v>106</v>
      </c>
      <c r="CO18" s="2"/>
      <c r="CP18" s="2"/>
      <c r="CQ18" s="2"/>
      <c r="CR18" s="2" t="s">
        <v>106</v>
      </c>
      <c r="CS18" s="2" t="s">
        <v>106</v>
      </c>
      <c r="CT18" s="2"/>
      <c r="CU18" s="2"/>
      <c r="CV18" s="2"/>
    </row>
    <row r="19">
      <c r="A19" s="2">
        <v>19809978</v>
      </c>
      <c r="B19" s="2"/>
      <c r="C19" s="3">
        <v>46254.5261191319</v>
      </c>
      <c r="D19" s="3"/>
      <c r="E19" s="2">
        <v>1824</v>
      </c>
      <c r="F19" s="4" t="s">
        <v>380</v>
      </c>
      <c r="G19" s="2" t="s">
        <v>381</v>
      </c>
      <c r="H19" s="2" t="s">
        <v>286</v>
      </c>
      <c r="I19" s="2" t="s">
        <v>382</v>
      </c>
      <c r="J19" s="2" t="s">
        <v>383</v>
      </c>
      <c r="K19" s="2" t="s">
        <v>105</v>
      </c>
      <c r="L19" s="2"/>
      <c r="M19" s="2" t="s">
        <v>106</v>
      </c>
      <c r="N19" s="5">
        <v>46263</v>
      </c>
      <c r="O19" s="5">
        <v>46266</v>
      </c>
      <c r="P19" s="2">
        <v>3</v>
      </c>
      <c r="Q19" s="2" t="s">
        <v>384</v>
      </c>
      <c r="R19" s="2" t="s">
        <v>385</v>
      </c>
      <c r="S19" s="5">
        <v>27602</v>
      </c>
      <c r="T19" s="2" t="s">
        <v>386</v>
      </c>
      <c r="U19" s="2" t="s">
        <v>110</v>
      </c>
      <c r="V19" s="6" t="s">
        <v>387</v>
      </c>
      <c r="W19" s="2" t="s">
        <v>388</v>
      </c>
      <c r="X19" s="6" t="s">
        <v>389</v>
      </c>
      <c r="Y19" s="2" t="s">
        <v>390</v>
      </c>
      <c r="Z19" s="2" t="s">
        <v>115</v>
      </c>
      <c r="AA19" s="2" t="s">
        <v>115</v>
      </c>
      <c r="AB19" s="6" t="s">
        <v>106</v>
      </c>
      <c r="AC19" s="6"/>
      <c r="AD19" s="2" t="s">
        <v>391</v>
      </c>
      <c r="AE19" s="2" t="s">
        <v>137</v>
      </c>
      <c r="AF19" s="2"/>
      <c r="AG19" s="2" t="s">
        <v>392</v>
      </c>
      <c r="AH19" s="2" t="s">
        <v>139</v>
      </c>
      <c r="AI19" s="2" t="s">
        <v>393</v>
      </c>
      <c r="AJ19" s="2">
        <v>141552</v>
      </c>
      <c r="AK19" s="7" t="s">
        <v>394</v>
      </c>
      <c r="AL19" s="7" t="s">
        <v>106</v>
      </c>
      <c r="AM19" s="2" t="s">
        <v>121</v>
      </c>
      <c r="AN19" s="2"/>
      <c r="AO19" s="2"/>
      <c r="AP19" s="2"/>
      <c r="AQ19" s="2"/>
      <c r="AR19" s="2"/>
      <c r="AS19" s="2"/>
      <c r="AT19" s="8"/>
      <c r="AU19" s="8">
        <v>347</v>
      </c>
      <c r="AV19" s="8">
        <v>294</v>
      </c>
      <c r="AW19" s="8">
        <v>18</v>
      </c>
      <c r="AX19" s="2" t="s">
        <v>106</v>
      </c>
      <c r="AY19" s="8">
        <v>191</v>
      </c>
      <c r="AZ19" s="8"/>
      <c r="BA19" s="7"/>
      <c r="BB19" s="8"/>
      <c r="BC19" s="2"/>
      <c r="BD19" s="2" t="s">
        <v>106</v>
      </c>
      <c r="BE19" s="2"/>
      <c r="BF19" s="2"/>
      <c r="BG19" s="7"/>
      <c r="BH19" s="8"/>
      <c r="BI19" s="2"/>
      <c r="BJ19" s="2" t="s">
        <v>106</v>
      </c>
      <c r="BK19" s="2"/>
      <c r="BL19" s="2"/>
      <c r="BM19" s="8"/>
      <c r="BN19" s="2"/>
      <c r="BO19" s="8">
        <v>35</v>
      </c>
      <c r="BP19" s="8"/>
      <c r="BQ19" s="8"/>
      <c r="BR19" s="2"/>
      <c r="BS19" s="2"/>
      <c r="BT19" s="8"/>
      <c r="BU19" s="2" t="s">
        <v>106</v>
      </c>
      <c r="BV19" s="8">
        <v>347</v>
      </c>
      <c r="BW19" s="2" t="s">
        <v>122</v>
      </c>
      <c r="BX19" s="2" t="s">
        <v>395</v>
      </c>
      <c r="BY19" s="2" t="s">
        <v>106</v>
      </c>
      <c r="BZ19" s="2" t="s">
        <v>106</v>
      </c>
      <c r="CA19" s="2" t="s">
        <v>106</v>
      </c>
      <c r="CB19" s="2"/>
      <c r="CC19" s="2"/>
      <c r="CD19" s="2"/>
      <c r="CE19" s="2" t="s">
        <v>124</v>
      </c>
      <c r="CF19" s="3">
        <v>46254.5329561343</v>
      </c>
      <c r="CG19" s="7"/>
      <c r="CH19" s="7" t="s">
        <v>106</v>
      </c>
      <c r="CI19" s="7" t="s">
        <v>106</v>
      </c>
      <c r="CJ19" s="2"/>
      <c r="CK19" s="2"/>
      <c r="CL19" s="2" t="s">
        <v>125</v>
      </c>
      <c r="CM19" s="2" t="s">
        <v>126</v>
      </c>
      <c r="CN19" s="2" t="s">
        <v>106</v>
      </c>
      <c r="CO19" s="2"/>
      <c r="CP19" s="2"/>
      <c r="CQ19" s="2"/>
      <c r="CR19" s="2" t="s">
        <v>106</v>
      </c>
      <c r="CS19" s="2" t="s">
        <v>106</v>
      </c>
      <c r="CT19" s="2"/>
      <c r="CU19" s="2"/>
      <c r="CV19" s="2"/>
    </row>
    <row r="20">
      <c r="A20" s="2">
        <v>19810108</v>
      </c>
      <c r="B20" s="2"/>
      <c r="C20" s="3">
        <v>46254.5361745718</v>
      </c>
      <c r="D20" s="3"/>
      <c r="E20" s="2">
        <v>2445</v>
      </c>
      <c r="F20" s="4" t="s">
        <v>396</v>
      </c>
      <c r="G20" s="2" t="s">
        <v>397</v>
      </c>
      <c r="H20" s="2" t="s">
        <v>102</v>
      </c>
      <c r="I20" s="2" t="s">
        <v>398</v>
      </c>
      <c r="J20" s="2" t="s">
        <v>399</v>
      </c>
      <c r="K20" s="2" t="s">
        <v>105</v>
      </c>
      <c r="L20" s="2"/>
      <c r="M20" s="2" t="s">
        <v>106</v>
      </c>
      <c r="N20" s="5">
        <v>46277</v>
      </c>
      <c r="O20" s="5">
        <v>46284</v>
      </c>
      <c r="P20" s="2">
        <v>7</v>
      </c>
      <c r="Q20" s="2" t="s">
        <v>400</v>
      </c>
      <c r="R20" s="2" t="s">
        <v>401</v>
      </c>
      <c r="S20" s="5">
        <v>26666</v>
      </c>
      <c r="T20" s="2" t="s">
        <v>402</v>
      </c>
      <c r="U20" s="2" t="s">
        <v>178</v>
      </c>
      <c r="V20" s="6" t="s">
        <v>403</v>
      </c>
      <c r="W20" s="2" t="s">
        <v>404</v>
      </c>
      <c r="X20" s="6" t="s">
        <v>405</v>
      </c>
      <c r="Y20" s="2" t="s">
        <v>406</v>
      </c>
      <c r="Z20" s="2" t="s">
        <v>115</v>
      </c>
      <c r="AA20" s="2" t="s">
        <v>115</v>
      </c>
      <c r="AB20" s="6" t="s">
        <v>106</v>
      </c>
      <c r="AC20" s="6"/>
      <c r="AD20" s="2" t="s">
        <v>407</v>
      </c>
      <c r="AE20" s="2" t="s">
        <v>137</v>
      </c>
      <c r="AF20" s="2"/>
      <c r="AG20" s="2"/>
      <c r="AH20" s="2" t="s">
        <v>118</v>
      </c>
      <c r="AI20" s="2" t="s">
        <v>408</v>
      </c>
      <c r="AJ20" s="2">
        <v>14267</v>
      </c>
      <c r="AK20" s="7"/>
      <c r="AL20" s="7"/>
      <c r="AM20" s="2" t="s">
        <v>279</v>
      </c>
      <c r="AN20" s="2"/>
      <c r="AO20" s="2"/>
      <c r="AP20" s="2"/>
      <c r="AQ20" s="2"/>
      <c r="AR20" s="2"/>
      <c r="AS20" s="2"/>
      <c r="AT20" s="8"/>
      <c r="AU20" s="8">
        <v>370</v>
      </c>
      <c r="AV20" s="8">
        <v>350</v>
      </c>
      <c r="AW20" s="8">
        <v>0</v>
      </c>
      <c r="AX20" s="2" t="s">
        <v>106</v>
      </c>
      <c r="AY20" s="8">
        <v>393.24</v>
      </c>
      <c r="AZ20" s="8"/>
      <c r="BA20" s="7"/>
      <c r="BB20" s="8"/>
      <c r="BC20" s="2"/>
      <c r="BD20" s="2" t="s">
        <v>106</v>
      </c>
      <c r="BE20" s="2"/>
      <c r="BF20" s="2"/>
      <c r="BG20" s="7"/>
      <c r="BH20" s="8"/>
      <c r="BI20" s="2"/>
      <c r="BJ20" s="2" t="s">
        <v>106</v>
      </c>
      <c r="BK20" s="2"/>
      <c r="BL20" s="2"/>
      <c r="BM20" s="8"/>
      <c r="BN20" s="2"/>
      <c r="BO20" s="8">
        <v>20</v>
      </c>
      <c r="BP20" s="8"/>
      <c r="BQ20" s="8">
        <v>12.04</v>
      </c>
      <c r="BR20" s="2"/>
      <c r="BS20" s="2"/>
      <c r="BT20" s="8">
        <v>11.2</v>
      </c>
      <c r="BU20" s="2" t="s">
        <v>409</v>
      </c>
      <c r="BV20" s="8">
        <v>393.24</v>
      </c>
      <c r="BW20" s="2" t="s">
        <v>122</v>
      </c>
      <c r="BX20" s="2" t="s">
        <v>123</v>
      </c>
      <c r="BY20" s="2" t="s">
        <v>106</v>
      </c>
      <c r="BZ20" s="2" t="s">
        <v>106</v>
      </c>
      <c r="CA20" s="2" t="s">
        <v>106</v>
      </c>
      <c r="CB20" s="2"/>
      <c r="CC20" s="2"/>
      <c r="CD20" s="2"/>
      <c r="CE20" s="2" t="s">
        <v>124</v>
      </c>
      <c r="CF20" s="3">
        <v>46254.5891457176</v>
      </c>
      <c r="CG20" s="7" t="s">
        <v>410</v>
      </c>
      <c r="CH20" s="7" t="s">
        <v>106</v>
      </c>
      <c r="CI20" s="7" t="s">
        <v>106</v>
      </c>
      <c r="CJ20" s="2"/>
      <c r="CK20" s="2"/>
      <c r="CL20" s="2" t="s">
        <v>125</v>
      </c>
      <c r="CM20" s="2" t="s">
        <v>126</v>
      </c>
      <c r="CN20" s="2" t="s">
        <v>106</v>
      </c>
      <c r="CO20" s="2"/>
      <c r="CP20" s="2"/>
      <c r="CQ20" s="2"/>
      <c r="CR20" s="2" t="s">
        <v>106</v>
      </c>
      <c r="CS20" s="2" t="s">
        <v>106</v>
      </c>
      <c r="CT20" s="2"/>
      <c r="CU20" s="2"/>
      <c r="CV20" s="2"/>
    </row>
    <row r="21">
      <c r="A21" s="2">
        <v>19810672</v>
      </c>
      <c r="B21" s="2"/>
      <c r="C21" s="3">
        <v>46254.5794879282</v>
      </c>
      <c r="D21" s="3"/>
      <c r="E21" s="2">
        <v>5249</v>
      </c>
      <c r="F21" s="4" t="s">
        <v>411</v>
      </c>
      <c r="G21" s="2" t="s">
        <v>412</v>
      </c>
      <c r="H21" s="2" t="s">
        <v>102</v>
      </c>
      <c r="I21" s="2" t="s">
        <v>224</v>
      </c>
      <c r="J21" s="2" t="s">
        <v>413</v>
      </c>
      <c r="K21" s="2" t="s">
        <v>105</v>
      </c>
      <c r="L21" s="2"/>
      <c r="M21" s="2" t="s">
        <v>106</v>
      </c>
      <c r="N21" s="5">
        <v>46261</v>
      </c>
      <c r="O21" s="5">
        <v>46264</v>
      </c>
      <c r="P21" s="2">
        <v>3</v>
      </c>
      <c r="Q21" s="2" t="s">
        <v>414</v>
      </c>
      <c r="R21" s="2" t="s">
        <v>415</v>
      </c>
      <c r="S21" s="5">
        <v>27486</v>
      </c>
      <c r="T21" s="2" t="s">
        <v>416</v>
      </c>
      <c r="U21" s="2" t="s">
        <v>178</v>
      </c>
      <c r="V21" s="6" t="s">
        <v>417</v>
      </c>
      <c r="W21" s="2" t="s">
        <v>418</v>
      </c>
      <c r="X21" s="6" t="s">
        <v>419</v>
      </c>
      <c r="Y21" s="2" t="s">
        <v>420</v>
      </c>
      <c r="Z21" s="2" t="s">
        <v>329</v>
      </c>
      <c r="AA21" s="2" t="s">
        <v>329</v>
      </c>
      <c r="AB21" s="6" t="s">
        <v>106</v>
      </c>
      <c r="AC21" s="6"/>
      <c r="AD21" s="2" t="s">
        <v>421</v>
      </c>
      <c r="AE21" s="2" t="s">
        <v>170</v>
      </c>
      <c r="AF21" s="2"/>
      <c r="AG21" s="2"/>
      <c r="AH21" s="2" t="s">
        <v>118</v>
      </c>
      <c r="AI21" s="2" t="s">
        <v>422</v>
      </c>
      <c r="AJ21" s="2">
        <v>60543</v>
      </c>
      <c r="AK21" s="7" t="s">
        <v>423</v>
      </c>
      <c r="AL21" s="7" t="s">
        <v>106</v>
      </c>
      <c r="AM21" s="2" t="s">
        <v>424</v>
      </c>
      <c r="AN21" s="2"/>
      <c r="AO21" s="2"/>
      <c r="AP21" s="2"/>
      <c r="AQ21" s="2"/>
      <c r="AR21" s="2"/>
      <c r="AS21" s="2"/>
      <c r="AT21" s="8"/>
      <c r="AU21" s="8">
        <v>526</v>
      </c>
      <c r="AV21" s="8">
        <v>365</v>
      </c>
      <c r="AW21" s="8">
        <v>136</v>
      </c>
      <c r="AX21" s="2" t="s">
        <v>106</v>
      </c>
      <c r="AY21" s="8">
        <v>529.96</v>
      </c>
      <c r="AZ21" s="8"/>
      <c r="BA21" s="7"/>
      <c r="BB21" s="8"/>
      <c r="BC21" s="2"/>
      <c r="BD21" s="2" t="s">
        <v>106</v>
      </c>
      <c r="BE21" s="2"/>
      <c r="BF21" s="2"/>
      <c r="BG21" s="7"/>
      <c r="BH21" s="8"/>
      <c r="BI21" s="2"/>
      <c r="BJ21" s="2" t="s">
        <v>106</v>
      </c>
      <c r="BK21" s="2"/>
      <c r="BL21" s="2"/>
      <c r="BM21" s="8"/>
      <c r="BN21" s="2"/>
      <c r="BO21" s="8">
        <v>25</v>
      </c>
      <c r="BP21" s="8"/>
      <c r="BQ21" s="8">
        <v>3.96</v>
      </c>
      <c r="BR21" s="2"/>
      <c r="BS21" s="2"/>
      <c r="BT21" s="8"/>
      <c r="BU21" s="2" t="s">
        <v>106</v>
      </c>
      <c r="BV21" s="8">
        <v>529.96</v>
      </c>
      <c r="BW21" s="2" t="s">
        <v>122</v>
      </c>
      <c r="BX21" s="2" t="s">
        <v>123</v>
      </c>
      <c r="BY21" s="2" t="s">
        <v>106</v>
      </c>
      <c r="BZ21" s="2" t="s">
        <v>106</v>
      </c>
      <c r="CA21" s="2" t="s">
        <v>106</v>
      </c>
      <c r="CB21" s="2"/>
      <c r="CC21" s="2"/>
      <c r="CD21" s="2"/>
      <c r="CE21" s="2" t="s">
        <v>124</v>
      </c>
      <c r="CF21" s="3">
        <v>46254.579487963</v>
      </c>
      <c r="CG21" s="7"/>
      <c r="CH21" s="7" t="s">
        <v>106</v>
      </c>
      <c r="CI21" s="7" t="s">
        <v>106</v>
      </c>
      <c r="CJ21" s="2"/>
      <c r="CK21" s="2"/>
      <c r="CL21" s="2" t="s">
        <v>173</v>
      </c>
      <c r="CM21" s="2" t="s">
        <v>126</v>
      </c>
      <c r="CN21" s="2" t="s">
        <v>106</v>
      </c>
      <c r="CO21" s="2"/>
      <c r="CP21" s="2"/>
      <c r="CQ21" s="2"/>
      <c r="CR21" s="2" t="s">
        <v>118</v>
      </c>
      <c r="CS21" s="2" t="s">
        <v>106</v>
      </c>
      <c r="CT21" s="2"/>
      <c r="CU21" s="2"/>
      <c r="CV21" s="2"/>
    </row>
    <row r="22">
      <c r="A22" s="2">
        <v>19810687</v>
      </c>
      <c r="B22" s="2"/>
      <c r="C22" s="3">
        <v>46254.5805278935</v>
      </c>
      <c r="D22" s="3"/>
      <c r="E22" s="2">
        <v>4133</v>
      </c>
      <c r="F22" s="4" t="s">
        <v>106</v>
      </c>
      <c r="G22" s="2" t="s">
        <v>425</v>
      </c>
      <c r="H22" s="2" t="s">
        <v>102</v>
      </c>
      <c r="I22" s="2" t="s">
        <v>160</v>
      </c>
      <c r="J22" s="2" t="s">
        <v>161</v>
      </c>
      <c r="K22" s="2" t="s">
        <v>105</v>
      </c>
      <c r="L22" s="2"/>
      <c r="M22" s="2" t="s">
        <v>106</v>
      </c>
      <c r="N22" s="5">
        <v>46258</v>
      </c>
      <c r="O22" s="5">
        <v>46262</v>
      </c>
      <c r="P22" s="2">
        <v>4</v>
      </c>
      <c r="Q22" s="2" t="s">
        <v>426</v>
      </c>
      <c r="R22" s="2" t="s">
        <v>427</v>
      </c>
      <c r="S22" s="5">
        <v>31255</v>
      </c>
      <c r="T22" s="2" t="s">
        <v>428</v>
      </c>
      <c r="U22" s="2" t="s">
        <v>110</v>
      </c>
      <c r="V22" s="6" t="s">
        <v>429</v>
      </c>
      <c r="W22" s="2" t="s">
        <v>430</v>
      </c>
      <c r="X22" s="6" t="s">
        <v>431</v>
      </c>
      <c r="Y22" s="2" t="s">
        <v>432</v>
      </c>
      <c r="Z22" s="2" t="s">
        <v>115</v>
      </c>
      <c r="AA22" s="2" t="s">
        <v>115</v>
      </c>
      <c r="AB22" s="6" t="s">
        <v>106</v>
      </c>
      <c r="AC22" s="6"/>
      <c r="AD22" s="2" t="s">
        <v>106</v>
      </c>
      <c r="AE22" s="2" t="s">
        <v>173</v>
      </c>
      <c r="AF22" s="2"/>
      <c r="AG22" s="2"/>
      <c r="AH22" s="2" t="s">
        <v>118</v>
      </c>
      <c r="AI22" s="2" t="s">
        <v>433</v>
      </c>
      <c r="AJ22" s="2">
        <v>59652</v>
      </c>
      <c r="AK22" s="7"/>
      <c r="AL22" s="7"/>
      <c r="AM22" s="2" t="s">
        <v>121</v>
      </c>
      <c r="AN22" s="2"/>
      <c r="AO22" s="2"/>
      <c r="AP22" s="2"/>
      <c r="AQ22" s="2"/>
      <c r="AR22" s="2"/>
      <c r="AS22" s="2"/>
      <c r="AT22" s="8"/>
      <c r="AU22" s="8">
        <v>428</v>
      </c>
      <c r="AV22" s="8">
        <v>408</v>
      </c>
      <c r="AW22" s="8">
        <v>0</v>
      </c>
      <c r="AX22" s="2" t="s">
        <v>106</v>
      </c>
      <c r="AY22" s="8">
        <v>428</v>
      </c>
      <c r="AZ22" s="8"/>
      <c r="BA22" s="7"/>
      <c r="BB22" s="8"/>
      <c r="BC22" s="2"/>
      <c r="BD22" s="2" t="s">
        <v>106</v>
      </c>
      <c r="BE22" s="2"/>
      <c r="BF22" s="2"/>
      <c r="BG22" s="7"/>
      <c r="BH22" s="8"/>
      <c r="BI22" s="2"/>
      <c r="BJ22" s="2" t="s">
        <v>106</v>
      </c>
      <c r="BK22" s="2"/>
      <c r="BL22" s="2"/>
      <c r="BM22" s="8"/>
      <c r="BN22" s="2"/>
      <c r="BO22" s="8">
        <v>20</v>
      </c>
      <c r="BP22" s="8"/>
      <c r="BQ22" s="8"/>
      <c r="BR22" s="2"/>
      <c r="BS22" s="2"/>
      <c r="BT22" s="8"/>
      <c r="BU22" s="2" t="s">
        <v>106</v>
      </c>
      <c r="BV22" s="8">
        <v>428</v>
      </c>
      <c r="BW22" s="2" t="s">
        <v>122</v>
      </c>
      <c r="BX22" s="2" t="s">
        <v>434</v>
      </c>
      <c r="BY22" s="2" t="s">
        <v>106</v>
      </c>
      <c r="BZ22" s="2" t="s">
        <v>106</v>
      </c>
      <c r="CA22" s="2" t="s">
        <v>106</v>
      </c>
      <c r="CB22" s="2"/>
      <c r="CC22" s="2"/>
      <c r="CD22" s="2"/>
      <c r="CE22" s="2" t="s">
        <v>124</v>
      </c>
      <c r="CF22" s="3">
        <v>46254.5849952546</v>
      </c>
      <c r="CG22" s="7"/>
      <c r="CH22" s="7" t="s">
        <v>106</v>
      </c>
      <c r="CI22" s="7" t="s">
        <v>106</v>
      </c>
      <c r="CJ22" s="2"/>
      <c r="CK22" s="2"/>
      <c r="CL22" s="2" t="s">
        <v>125</v>
      </c>
      <c r="CM22" s="2" t="s">
        <v>126</v>
      </c>
      <c r="CN22" s="2" t="s">
        <v>106</v>
      </c>
      <c r="CO22" s="2"/>
      <c r="CP22" s="2"/>
      <c r="CQ22" s="2"/>
      <c r="CR22" s="2" t="s">
        <v>106</v>
      </c>
      <c r="CS22" s="2" t="s">
        <v>106</v>
      </c>
      <c r="CT22" s="2"/>
      <c r="CU22" s="2"/>
      <c r="CV22" s="2"/>
    </row>
    <row r="23">
      <c r="A23" s="2">
        <v>19810694</v>
      </c>
      <c r="B23" s="2"/>
      <c r="C23" s="3">
        <v>46254.581072419</v>
      </c>
      <c r="D23" s="3"/>
      <c r="E23" s="2">
        <v>18343</v>
      </c>
      <c r="F23" s="4" t="s">
        <v>106</v>
      </c>
      <c r="G23" s="2" t="s">
        <v>435</v>
      </c>
      <c r="H23" s="2" t="s">
        <v>286</v>
      </c>
      <c r="I23" s="2" t="s">
        <v>382</v>
      </c>
      <c r="J23" s="2" t="s">
        <v>436</v>
      </c>
      <c r="K23" s="2" t="s">
        <v>105</v>
      </c>
      <c r="L23" s="2"/>
      <c r="M23" s="2" t="s">
        <v>106</v>
      </c>
      <c r="N23" s="5">
        <v>46268</v>
      </c>
      <c r="O23" s="5">
        <v>46275</v>
      </c>
      <c r="P23" s="2">
        <v>7</v>
      </c>
      <c r="Q23" s="2" t="s">
        <v>437</v>
      </c>
      <c r="R23" s="2" t="s">
        <v>438</v>
      </c>
      <c r="S23" s="5">
        <v>15454</v>
      </c>
      <c r="T23" s="2" t="s">
        <v>439</v>
      </c>
      <c r="U23" s="2" t="s">
        <v>110</v>
      </c>
      <c r="V23" s="6" t="s">
        <v>440</v>
      </c>
      <c r="W23" s="2" t="s">
        <v>441</v>
      </c>
      <c r="X23" s="6" t="s">
        <v>442</v>
      </c>
      <c r="Y23" s="2" t="s">
        <v>443</v>
      </c>
      <c r="Z23" s="2" t="s">
        <v>296</v>
      </c>
      <c r="AA23" s="2" t="s">
        <v>296</v>
      </c>
      <c r="AB23" s="6" t="s">
        <v>106</v>
      </c>
      <c r="AC23" s="6"/>
      <c r="AD23" s="2" t="s">
        <v>106</v>
      </c>
      <c r="AE23" s="2" t="s">
        <v>173</v>
      </c>
      <c r="AF23" s="2" t="s">
        <v>444</v>
      </c>
      <c r="AG23" s="2" t="s">
        <v>445</v>
      </c>
      <c r="AH23" s="2" t="s">
        <v>139</v>
      </c>
      <c r="AI23" s="2" t="s">
        <v>446</v>
      </c>
      <c r="AJ23" s="2">
        <v>134286</v>
      </c>
      <c r="AK23" s="7" t="s">
        <v>447</v>
      </c>
      <c r="AL23" s="7" t="s">
        <v>448</v>
      </c>
      <c r="AM23" s="2" t="s">
        <v>300</v>
      </c>
      <c r="AN23" s="2"/>
      <c r="AO23" s="2"/>
      <c r="AP23" s="2"/>
      <c r="AQ23" s="2"/>
      <c r="AR23" s="2"/>
      <c r="AS23" s="2"/>
      <c r="AT23" s="8"/>
      <c r="AU23" s="8">
        <v>322</v>
      </c>
      <c r="AV23" s="8">
        <v>175</v>
      </c>
      <c r="AW23" s="8">
        <v>147</v>
      </c>
      <c r="AX23" s="2" t="s">
        <v>106</v>
      </c>
      <c r="AY23" s="8">
        <v>96.6</v>
      </c>
      <c r="AZ23" s="8"/>
      <c r="BA23" s="7"/>
      <c r="BB23" s="8"/>
      <c r="BC23" s="2"/>
      <c r="BD23" s="2" t="s">
        <v>106</v>
      </c>
      <c r="BE23" s="2"/>
      <c r="BF23" s="2"/>
      <c r="BG23" s="7"/>
      <c r="BH23" s="8"/>
      <c r="BI23" s="2"/>
      <c r="BJ23" s="2" t="s">
        <v>106</v>
      </c>
      <c r="BK23" s="2"/>
      <c r="BL23" s="2"/>
      <c r="BM23" s="8"/>
      <c r="BN23" s="2"/>
      <c r="BO23" s="8">
        <v>0</v>
      </c>
      <c r="BP23" s="8"/>
      <c r="BQ23" s="8"/>
      <c r="BR23" s="2"/>
      <c r="BS23" s="2"/>
      <c r="BT23" s="8"/>
      <c r="BU23" s="2" t="s">
        <v>106</v>
      </c>
      <c r="BV23" s="8">
        <v>322</v>
      </c>
      <c r="BW23" s="2" t="s">
        <v>122</v>
      </c>
      <c r="BX23" s="2" t="s">
        <v>434</v>
      </c>
      <c r="BY23" s="2" t="s">
        <v>106</v>
      </c>
      <c r="BZ23" s="2" t="s">
        <v>106</v>
      </c>
      <c r="CA23" s="2" t="s">
        <v>106</v>
      </c>
      <c r="CB23" s="2"/>
      <c r="CC23" s="2"/>
      <c r="CD23" s="2"/>
      <c r="CE23" s="2" t="s">
        <v>124</v>
      </c>
      <c r="CF23" s="3">
        <v>46254.5860659375</v>
      </c>
      <c r="CG23" s="7" t="s">
        <v>449</v>
      </c>
      <c r="CH23" s="7" t="s">
        <v>106</v>
      </c>
      <c r="CI23" s="7" t="s">
        <v>106</v>
      </c>
      <c r="CJ23" s="2"/>
      <c r="CK23" s="2"/>
      <c r="CL23" s="2" t="s">
        <v>125</v>
      </c>
      <c r="CM23" s="2" t="s">
        <v>126</v>
      </c>
      <c r="CN23" s="2" t="s">
        <v>106</v>
      </c>
      <c r="CO23" s="2"/>
      <c r="CP23" s="2"/>
      <c r="CQ23" s="2"/>
      <c r="CR23" s="2" t="s">
        <v>106</v>
      </c>
      <c r="CS23" s="2" t="s">
        <v>106</v>
      </c>
      <c r="CT23" s="2"/>
      <c r="CU23" s="2"/>
      <c r="CV23" s="2"/>
    </row>
    <row r="24">
      <c r="A24" s="2">
        <v>19811196</v>
      </c>
      <c r="B24" s="2"/>
      <c r="C24" s="3">
        <v>46254.6167730671</v>
      </c>
      <c r="D24" s="3"/>
      <c r="E24" s="2">
        <v>3715</v>
      </c>
      <c r="F24" s="4" t="s">
        <v>450</v>
      </c>
      <c r="G24" s="2" t="s">
        <v>451</v>
      </c>
      <c r="H24" s="2" t="s">
        <v>102</v>
      </c>
      <c r="I24" s="2" t="s">
        <v>191</v>
      </c>
      <c r="J24" s="2" t="s">
        <v>452</v>
      </c>
      <c r="K24" s="2" t="s">
        <v>105</v>
      </c>
      <c r="L24" s="2"/>
      <c r="M24" s="2" t="s">
        <v>106</v>
      </c>
      <c r="N24" s="5">
        <v>46255</v>
      </c>
      <c r="O24" s="5">
        <v>46257</v>
      </c>
      <c r="P24" s="2">
        <v>2</v>
      </c>
      <c r="Q24" s="2" t="s">
        <v>453</v>
      </c>
      <c r="R24" s="2" t="s">
        <v>454</v>
      </c>
      <c r="S24" s="5">
        <v>23227</v>
      </c>
      <c r="T24" s="2" t="s">
        <v>455</v>
      </c>
      <c r="U24" s="2" t="s">
        <v>110</v>
      </c>
      <c r="V24" s="6" t="s">
        <v>456</v>
      </c>
      <c r="W24" s="2" t="s">
        <v>457</v>
      </c>
      <c r="X24" s="6" t="s">
        <v>458</v>
      </c>
      <c r="Y24" s="2" t="s">
        <v>459</v>
      </c>
      <c r="Z24" s="2" t="s">
        <v>115</v>
      </c>
      <c r="AA24" s="2" t="s">
        <v>115</v>
      </c>
      <c r="AB24" s="6" t="s">
        <v>106</v>
      </c>
      <c r="AC24" s="6"/>
      <c r="AD24" s="2" t="s">
        <v>460</v>
      </c>
      <c r="AE24" s="2" t="s">
        <v>137</v>
      </c>
      <c r="AF24" s="2" t="s">
        <v>461</v>
      </c>
      <c r="AG24" s="2" t="s">
        <v>462</v>
      </c>
      <c r="AH24" s="2" t="s">
        <v>139</v>
      </c>
      <c r="AI24" s="2" t="s">
        <v>463</v>
      </c>
      <c r="AJ24" s="2">
        <v>51087</v>
      </c>
      <c r="AK24" s="7"/>
      <c r="AL24" s="7"/>
      <c r="AM24" s="2" t="s">
        <v>121</v>
      </c>
      <c r="AN24" s="2"/>
      <c r="AO24" s="2"/>
      <c r="AP24" s="2"/>
      <c r="AQ24" s="2"/>
      <c r="AR24" s="2"/>
      <c r="AS24" s="2"/>
      <c r="AT24" s="8"/>
      <c r="AU24" s="8">
        <v>93</v>
      </c>
      <c r="AV24" s="8">
        <v>80</v>
      </c>
      <c r="AW24" s="8">
        <v>0</v>
      </c>
      <c r="AX24" s="2" t="s">
        <v>106</v>
      </c>
      <c r="AY24" s="8">
        <v>98.64</v>
      </c>
      <c r="AZ24" s="8"/>
      <c r="BA24" s="7"/>
      <c r="BB24" s="8"/>
      <c r="BC24" s="2"/>
      <c r="BD24" s="2" t="s">
        <v>106</v>
      </c>
      <c r="BE24" s="2"/>
      <c r="BF24" s="2"/>
      <c r="BG24" s="7"/>
      <c r="BH24" s="8"/>
      <c r="BI24" s="2"/>
      <c r="BJ24" s="2" t="s">
        <v>106</v>
      </c>
      <c r="BK24" s="2"/>
      <c r="BL24" s="2"/>
      <c r="BM24" s="8"/>
      <c r="BN24" s="2"/>
      <c r="BO24" s="8">
        <v>13</v>
      </c>
      <c r="BP24" s="8"/>
      <c r="BQ24" s="8">
        <v>5.64</v>
      </c>
      <c r="BR24" s="2"/>
      <c r="BS24" s="2"/>
      <c r="BT24" s="8"/>
      <c r="BU24" s="2" t="s">
        <v>106</v>
      </c>
      <c r="BV24" s="8">
        <v>98.64</v>
      </c>
      <c r="BW24" s="2" t="s">
        <v>122</v>
      </c>
      <c r="BX24" s="2" t="s">
        <v>123</v>
      </c>
      <c r="BY24" s="2" t="s">
        <v>106</v>
      </c>
      <c r="BZ24" s="2" t="s">
        <v>106</v>
      </c>
      <c r="CA24" s="2" t="s">
        <v>106</v>
      </c>
      <c r="CB24" s="2"/>
      <c r="CC24" s="2"/>
      <c r="CD24" s="2"/>
      <c r="CE24" s="2" t="s">
        <v>124</v>
      </c>
      <c r="CF24" s="3">
        <v>46254.6167730671</v>
      </c>
      <c r="CG24" s="7"/>
      <c r="CH24" s="7" t="s">
        <v>106</v>
      </c>
      <c r="CI24" s="7" t="s">
        <v>106</v>
      </c>
      <c r="CJ24" s="2"/>
      <c r="CK24" s="2"/>
      <c r="CL24" s="2" t="s">
        <v>173</v>
      </c>
      <c r="CM24" s="2" t="s">
        <v>126</v>
      </c>
      <c r="CN24" s="2" t="s">
        <v>106</v>
      </c>
      <c r="CO24" s="2"/>
      <c r="CP24" s="2"/>
      <c r="CQ24" s="2"/>
      <c r="CR24" s="2" t="s">
        <v>464</v>
      </c>
      <c r="CS24" s="2" t="s">
        <v>106</v>
      </c>
      <c r="CT24" s="2"/>
      <c r="CU24" s="2"/>
      <c r="CV24" s="2"/>
    </row>
    <row r="25">
      <c r="A25" s="2">
        <v>19811239</v>
      </c>
      <c r="B25" s="2"/>
      <c r="C25" s="3">
        <v>46254.6192177083</v>
      </c>
      <c r="D25" s="3"/>
      <c r="E25" s="2">
        <v>14069</v>
      </c>
      <c r="F25" s="4" t="s">
        <v>465</v>
      </c>
      <c r="G25" s="2" t="s">
        <v>466</v>
      </c>
      <c r="H25" s="2" t="s">
        <v>467</v>
      </c>
      <c r="I25" s="2" t="s">
        <v>468</v>
      </c>
      <c r="J25" s="2" t="s">
        <v>106</v>
      </c>
      <c r="K25" s="2" t="s">
        <v>105</v>
      </c>
      <c r="L25" s="2"/>
      <c r="M25" s="2" t="s">
        <v>106</v>
      </c>
      <c r="N25" s="5">
        <v>46256</v>
      </c>
      <c r="O25" s="5">
        <v>46260</v>
      </c>
      <c r="P25" s="2">
        <v>4</v>
      </c>
      <c r="Q25" s="2" t="s">
        <v>469</v>
      </c>
      <c r="R25" s="2" t="s">
        <v>470</v>
      </c>
      <c r="S25" s="5">
        <v>23072</v>
      </c>
      <c r="T25" s="2" t="s">
        <v>471</v>
      </c>
      <c r="U25" s="2" t="s">
        <v>178</v>
      </c>
      <c r="V25" s="6" t="s">
        <v>472</v>
      </c>
      <c r="W25" s="2" t="s">
        <v>473</v>
      </c>
      <c r="X25" s="6" t="s">
        <v>474</v>
      </c>
      <c r="Y25" s="2" t="s">
        <v>475</v>
      </c>
      <c r="Z25" s="2" t="s">
        <v>329</v>
      </c>
      <c r="AA25" s="2" t="s">
        <v>329</v>
      </c>
      <c r="AB25" s="6" t="s">
        <v>106</v>
      </c>
      <c r="AC25" s="6"/>
      <c r="AD25" s="2" t="s">
        <v>476</v>
      </c>
      <c r="AE25" s="2" t="s">
        <v>137</v>
      </c>
      <c r="AF25" s="2" t="s">
        <v>477</v>
      </c>
      <c r="AG25" s="2" t="s">
        <v>478</v>
      </c>
      <c r="AH25" s="2" t="s">
        <v>139</v>
      </c>
      <c r="AI25" s="2" t="s">
        <v>479</v>
      </c>
      <c r="AJ25" s="2">
        <v>95534</v>
      </c>
      <c r="AK25" s="7" t="s">
        <v>106</v>
      </c>
      <c r="AL25" s="7" t="s">
        <v>106</v>
      </c>
      <c r="AM25" s="2" t="s">
        <v>480</v>
      </c>
      <c r="AN25" s="2"/>
      <c r="AO25" s="2"/>
      <c r="AP25" s="2"/>
      <c r="AQ25" s="2"/>
      <c r="AR25" s="2"/>
      <c r="AS25" s="2"/>
      <c r="AT25" s="8"/>
      <c r="AU25" s="8">
        <v>332.2</v>
      </c>
      <c r="AV25" s="8">
        <v>332.2</v>
      </c>
      <c r="AW25" s="8">
        <v>0</v>
      </c>
      <c r="AX25" s="2" t="s">
        <v>106</v>
      </c>
      <c r="AY25" s="8">
        <v>332.2</v>
      </c>
      <c r="AZ25" s="8"/>
      <c r="BA25" s="7"/>
      <c r="BB25" s="8"/>
      <c r="BC25" s="2"/>
      <c r="BD25" s="2" t="s">
        <v>106</v>
      </c>
      <c r="BE25" s="2"/>
      <c r="BF25" s="2"/>
      <c r="BG25" s="7"/>
      <c r="BH25" s="8"/>
      <c r="BI25" s="2"/>
      <c r="BJ25" s="2" t="s">
        <v>106</v>
      </c>
      <c r="BK25" s="2"/>
      <c r="BL25" s="2"/>
      <c r="BM25" s="8"/>
      <c r="BN25" s="2"/>
      <c r="BO25" s="8">
        <v>0</v>
      </c>
      <c r="BP25" s="8"/>
      <c r="BQ25" s="8"/>
      <c r="BR25" s="2"/>
      <c r="BS25" s="2"/>
      <c r="BT25" s="8"/>
      <c r="BU25" s="2" t="s">
        <v>106</v>
      </c>
      <c r="BV25" s="8">
        <v>332.2</v>
      </c>
      <c r="BW25" s="2" t="s">
        <v>122</v>
      </c>
      <c r="BX25" s="2" t="s">
        <v>301</v>
      </c>
      <c r="BY25" s="2" t="s">
        <v>106</v>
      </c>
      <c r="BZ25" s="2" t="s">
        <v>106</v>
      </c>
      <c r="CA25" s="2" t="s">
        <v>106</v>
      </c>
      <c r="CB25" s="2"/>
      <c r="CC25" s="2"/>
      <c r="CD25" s="2"/>
      <c r="CE25" s="2" t="s">
        <v>124</v>
      </c>
      <c r="CF25" s="3">
        <v>46254.6585309838</v>
      </c>
      <c r="CG25" s="7" t="s">
        <v>481</v>
      </c>
      <c r="CH25" s="7" t="s">
        <v>106</v>
      </c>
      <c r="CI25" s="7" t="s">
        <v>106</v>
      </c>
      <c r="CJ25" s="2"/>
      <c r="CK25" s="2"/>
      <c r="CL25" s="2" t="s">
        <v>125</v>
      </c>
      <c r="CM25" s="2" t="s">
        <v>126</v>
      </c>
      <c r="CN25" s="2" t="s">
        <v>106</v>
      </c>
      <c r="CO25" s="2"/>
      <c r="CP25" s="2"/>
      <c r="CQ25" s="2"/>
      <c r="CR25" s="2" t="s">
        <v>106</v>
      </c>
      <c r="CS25" s="2" t="s">
        <v>106</v>
      </c>
      <c r="CT25" s="2"/>
      <c r="CU25" s="2"/>
      <c r="CV25" s="2"/>
    </row>
    <row r="26">
      <c r="A26" s="2">
        <v>19811289</v>
      </c>
      <c r="B26" s="2"/>
      <c r="C26" s="3">
        <v>46254.6230554051</v>
      </c>
      <c r="D26" s="3"/>
      <c r="E26" s="2">
        <v>14069</v>
      </c>
      <c r="F26" s="4" t="s">
        <v>465</v>
      </c>
      <c r="G26" s="2" t="s">
        <v>466</v>
      </c>
      <c r="H26" s="2" t="s">
        <v>467</v>
      </c>
      <c r="I26" s="2" t="s">
        <v>468</v>
      </c>
      <c r="J26" s="2" t="s">
        <v>106</v>
      </c>
      <c r="K26" s="2" t="s">
        <v>105</v>
      </c>
      <c r="L26" s="2"/>
      <c r="M26" s="2" t="s">
        <v>106</v>
      </c>
      <c r="N26" s="5">
        <v>46256</v>
      </c>
      <c r="O26" s="5">
        <v>46260</v>
      </c>
      <c r="P26" s="2">
        <v>4</v>
      </c>
      <c r="Q26" s="2" t="s">
        <v>482</v>
      </c>
      <c r="R26" s="2" t="s">
        <v>483</v>
      </c>
      <c r="S26" s="5">
        <v>22439</v>
      </c>
      <c r="T26" s="2" t="s">
        <v>471</v>
      </c>
      <c r="U26" s="2" t="s">
        <v>178</v>
      </c>
      <c r="V26" s="6" t="s">
        <v>472</v>
      </c>
      <c r="W26" s="2" t="s">
        <v>484</v>
      </c>
      <c r="X26" s="6" t="s">
        <v>485</v>
      </c>
      <c r="Y26" s="2" t="s">
        <v>486</v>
      </c>
      <c r="Z26" s="2" t="s">
        <v>329</v>
      </c>
      <c r="AA26" s="2" t="s">
        <v>329</v>
      </c>
      <c r="AB26" s="6" t="s">
        <v>106</v>
      </c>
      <c r="AC26" s="6"/>
      <c r="AD26" s="2" t="s">
        <v>106</v>
      </c>
      <c r="AE26" s="2" t="s">
        <v>173</v>
      </c>
      <c r="AF26" s="2" t="s">
        <v>487</v>
      </c>
      <c r="AG26" s="2" t="s">
        <v>488</v>
      </c>
      <c r="AH26" s="2" t="s">
        <v>139</v>
      </c>
      <c r="AI26" s="2" t="s">
        <v>479</v>
      </c>
      <c r="AJ26" s="2">
        <v>95534</v>
      </c>
      <c r="AK26" s="7" t="s">
        <v>106</v>
      </c>
      <c r="AL26" s="7" t="s">
        <v>106</v>
      </c>
      <c r="AM26" s="2" t="s">
        <v>480</v>
      </c>
      <c r="AN26" s="2"/>
      <c r="AO26" s="2"/>
      <c r="AP26" s="2"/>
      <c r="AQ26" s="2"/>
      <c r="AR26" s="2"/>
      <c r="AS26" s="2"/>
      <c r="AT26" s="8"/>
      <c r="AU26" s="8">
        <v>332.2</v>
      </c>
      <c r="AV26" s="8">
        <v>332.2</v>
      </c>
      <c r="AW26" s="8">
        <v>0</v>
      </c>
      <c r="AX26" s="2" t="s">
        <v>106</v>
      </c>
      <c r="AY26" s="8">
        <v>332.2</v>
      </c>
      <c r="AZ26" s="8"/>
      <c r="BA26" s="7"/>
      <c r="BB26" s="8"/>
      <c r="BC26" s="2"/>
      <c r="BD26" s="2" t="s">
        <v>106</v>
      </c>
      <c r="BE26" s="2"/>
      <c r="BF26" s="2"/>
      <c r="BG26" s="7"/>
      <c r="BH26" s="8"/>
      <c r="BI26" s="2"/>
      <c r="BJ26" s="2" t="s">
        <v>106</v>
      </c>
      <c r="BK26" s="2"/>
      <c r="BL26" s="2"/>
      <c r="BM26" s="8"/>
      <c r="BN26" s="2"/>
      <c r="BO26" s="8">
        <v>0</v>
      </c>
      <c r="BP26" s="8"/>
      <c r="BQ26" s="8"/>
      <c r="BR26" s="2"/>
      <c r="BS26" s="2"/>
      <c r="BT26" s="8"/>
      <c r="BU26" s="2" t="s">
        <v>106</v>
      </c>
      <c r="BV26" s="8">
        <v>332.2</v>
      </c>
      <c r="BW26" s="2" t="s">
        <v>122</v>
      </c>
      <c r="BX26" s="2" t="s">
        <v>301</v>
      </c>
      <c r="BY26" s="2" t="s">
        <v>106</v>
      </c>
      <c r="BZ26" s="2" t="s">
        <v>106</v>
      </c>
      <c r="CA26" s="2" t="s">
        <v>106</v>
      </c>
      <c r="CB26" s="2"/>
      <c r="CC26" s="2"/>
      <c r="CD26" s="2"/>
      <c r="CE26" s="2" t="s">
        <v>124</v>
      </c>
      <c r="CF26" s="3">
        <v>46254.6576134607</v>
      </c>
      <c r="CG26" s="7" t="s">
        <v>489</v>
      </c>
      <c r="CH26" s="7" t="s">
        <v>106</v>
      </c>
      <c r="CI26" s="7" t="s">
        <v>106</v>
      </c>
      <c r="CJ26" s="2"/>
      <c r="CK26" s="2"/>
      <c r="CL26" s="2" t="s">
        <v>125</v>
      </c>
      <c r="CM26" s="2" t="s">
        <v>126</v>
      </c>
      <c r="CN26" s="2" t="s">
        <v>106</v>
      </c>
      <c r="CO26" s="2"/>
      <c r="CP26" s="2"/>
      <c r="CQ26" s="2"/>
      <c r="CR26" s="2" t="s">
        <v>106</v>
      </c>
      <c r="CS26" s="2" t="s">
        <v>106</v>
      </c>
      <c r="CT26" s="2"/>
      <c r="CU26" s="2"/>
      <c r="CV26" s="2"/>
    </row>
    <row r="27">
      <c r="A27" s="2">
        <v>19811821</v>
      </c>
      <c r="B27" s="2"/>
      <c r="C27" s="3">
        <v>46254.6605830208</v>
      </c>
      <c r="D27" s="3"/>
      <c r="E27" s="2">
        <v>1097</v>
      </c>
      <c r="F27" s="4" t="s">
        <v>490</v>
      </c>
      <c r="G27" s="2" t="s">
        <v>491</v>
      </c>
      <c r="H27" s="2" t="s">
        <v>102</v>
      </c>
      <c r="I27" s="2" t="s">
        <v>224</v>
      </c>
      <c r="J27" s="2" t="s">
        <v>413</v>
      </c>
      <c r="K27" s="2" t="s">
        <v>105</v>
      </c>
      <c r="L27" s="2"/>
      <c r="M27" s="2" t="s">
        <v>106</v>
      </c>
      <c r="N27" s="5">
        <v>46256</v>
      </c>
      <c r="O27" s="5">
        <v>46265</v>
      </c>
      <c r="P27" s="2">
        <v>9</v>
      </c>
      <c r="Q27" s="2" t="s">
        <v>492</v>
      </c>
      <c r="R27" s="2" t="s">
        <v>493</v>
      </c>
      <c r="S27" s="5">
        <v>30984</v>
      </c>
      <c r="T27" s="2" t="s">
        <v>494</v>
      </c>
      <c r="U27" s="2" t="s">
        <v>110</v>
      </c>
      <c r="V27" s="6" t="s">
        <v>495</v>
      </c>
      <c r="W27" s="2" t="s">
        <v>496</v>
      </c>
      <c r="X27" s="6" t="s">
        <v>497</v>
      </c>
      <c r="Y27" s="2" t="s">
        <v>498</v>
      </c>
      <c r="Z27" s="2" t="s">
        <v>115</v>
      </c>
      <c r="AA27" s="2" t="s">
        <v>115</v>
      </c>
      <c r="AB27" s="6" t="s">
        <v>106</v>
      </c>
      <c r="AC27" s="6"/>
      <c r="AD27" s="2" t="s">
        <v>499</v>
      </c>
      <c r="AE27" s="2" t="s">
        <v>170</v>
      </c>
      <c r="AF27" s="2" t="s">
        <v>500</v>
      </c>
      <c r="AG27" s="2"/>
      <c r="AH27" s="2" t="s">
        <v>118</v>
      </c>
      <c r="AI27" s="2" t="s">
        <v>501</v>
      </c>
      <c r="AJ27" s="2">
        <v>14787</v>
      </c>
      <c r="AK27" s="7"/>
      <c r="AL27" s="7"/>
      <c r="AM27" s="2" t="s">
        <v>121</v>
      </c>
      <c r="AN27" s="2"/>
      <c r="AO27" s="2"/>
      <c r="AP27" s="2"/>
      <c r="AQ27" s="2"/>
      <c r="AR27" s="2"/>
      <c r="AS27" s="2"/>
      <c r="AT27" s="8"/>
      <c r="AU27" s="8">
        <v>948</v>
      </c>
      <c r="AV27" s="8">
        <v>928</v>
      </c>
      <c r="AW27" s="8">
        <v>0</v>
      </c>
      <c r="AX27" s="2" t="s">
        <v>106</v>
      </c>
      <c r="AY27" s="8">
        <v>971.76</v>
      </c>
      <c r="AZ27" s="8"/>
      <c r="BA27" s="7"/>
      <c r="BB27" s="8"/>
      <c r="BC27" s="2"/>
      <c r="BD27" s="2" t="s">
        <v>106</v>
      </c>
      <c r="BE27" s="2"/>
      <c r="BF27" s="2"/>
      <c r="BG27" s="7"/>
      <c r="BH27" s="8"/>
      <c r="BI27" s="2"/>
      <c r="BJ27" s="2" t="s">
        <v>106</v>
      </c>
      <c r="BK27" s="2"/>
      <c r="BL27" s="2"/>
      <c r="BM27" s="8"/>
      <c r="BN27" s="2"/>
      <c r="BO27" s="8">
        <v>20</v>
      </c>
      <c r="BP27" s="8"/>
      <c r="BQ27" s="8">
        <v>23.76</v>
      </c>
      <c r="BR27" s="2"/>
      <c r="BS27" s="2"/>
      <c r="BT27" s="8"/>
      <c r="BU27" s="2" t="s">
        <v>106</v>
      </c>
      <c r="BV27" s="8">
        <v>971.76</v>
      </c>
      <c r="BW27" s="2" t="s">
        <v>122</v>
      </c>
      <c r="BX27" s="2" t="s">
        <v>123</v>
      </c>
      <c r="BY27" s="2" t="s">
        <v>106</v>
      </c>
      <c r="BZ27" s="2" t="s">
        <v>106</v>
      </c>
      <c r="CA27" s="2" t="s">
        <v>106</v>
      </c>
      <c r="CB27" s="2"/>
      <c r="CC27" s="2"/>
      <c r="CD27" s="2"/>
      <c r="CE27" s="2" t="s">
        <v>124</v>
      </c>
      <c r="CF27" s="3">
        <v>46254.6605831019</v>
      </c>
      <c r="CG27" s="7"/>
      <c r="CH27" s="7" t="s">
        <v>106</v>
      </c>
      <c r="CI27" s="7" t="s">
        <v>106</v>
      </c>
      <c r="CJ27" s="2"/>
      <c r="CK27" s="2"/>
      <c r="CL27" s="2" t="s">
        <v>173</v>
      </c>
      <c r="CM27" s="2" t="s">
        <v>126</v>
      </c>
      <c r="CN27" s="2" t="s">
        <v>106</v>
      </c>
      <c r="CO27" s="2"/>
      <c r="CP27" s="2"/>
      <c r="CQ27" s="2"/>
      <c r="CR27" s="2" t="s">
        <v>502</v>
      </c>
      <c r="CS27" s="2" t="s">
        <v>106</v>
      </c>
      <c r="CT27" s="2"/>
      <c r="CU27" s="2"/>
      <c r="CV27" s="2"/>
    </row>
    <row r="28">
      <c r="A28" s="2">
        <v>19812001</v>
      </c>
      <c r="B28" s="2"/>
      <c r="C28" s="3">
        <v>46254.6704743866</v>
      </c>
      <c r="D28" s="3"/>
      <c r="E28" s="2">
        <v>6269</v>
      </c>
      <c r="F28" s="4" t="s">
        <v>503</v>
      </c>
      <c r="G28" s="2" t="s">
        <v>504</v>
      </c>
      <c r="H28" s="2" t="s">
        <v>102</v>
      </c>
      <c r="I28" s="2" t="s">
        <v>103</v>
      </c>
      <c r="J28" s="2" t="s">
        <v>505</v>
      </c>
      <c r="K28" s="2" t="s">
        <v>105</v>
      </c>
      <c r="L28" s="2"/>
      <c r="M28" s="2" t="s">
        <v>106</v>
      </c>
      <c r="N28" s="5">
        <v>46256</v>
      </c>
      <c r="O28" s="5">
        <v>46263</v>
      </c>
      <c r="P28" s="2">
        <v>7</v>
      </c>
      <c r="Q28" s="2" t="s">
        <v>506</v>
      </c>
      <c r="R28" s="2" t="s">
        <v>507</v>
      </c>
      <c r="S28" s="5">
        <v>26828</v>
      </c>
      <c r="T28" s="2" t="s">
        <v>508</v>
      </c>
      <c r="U28" s="2" t="s">
        <v>110</v>
      </c>
      <c r="V28" s="6" t="s">
        <v>509</v>
      </c>
      <c r="W28" s="2" t="s">
        <v>510</v>
      </c>
      <c r="X28" s="6" t="s">
        <v>511</v>
      </c>
      <c r="Y28" s="2" t="s">
        <v>512</v>
      </c>
      <c r="Z28" s="2" t="s">
        <v>115</v>
      </c>
      <c r="AA28" s="2" t="s">
        <v>115</v>
      </c>
      <c r="AB28" s="6" t="s">
        <v>106</v>
      </c>
      <c r="AC28" s="6"/>
      <c r="AD28" s="2" t="s">
        <v>513</v>
      </c>
      <c r="AE28" s="2" t="s">
        <v>117</v>
      </c>
      <c r="AF28" s="2" t="s">
        <v>514</v>
      </c>
      <c r="AG28" s="2"/>
      <c r="AH28" s="2" t="s">
        <v>118</v>
      </c>
      <c r="AI28" s="2" t="s">
        <v>515</v>
      </c>
      <c r="AJ28" s="2">
        <v>58415</v>
      </c>
      <c r="AK28" s="7"/>
      <c r="AL28" s="7"/>
      <c r="AM28" s="2" t="s">
        <v>121</v>
      </c>
      <c r="AN28" s="2"/>
      <c r="AO28" s="2"/>
      <c r="AP28" s="2"/>
      <c r="AQ28" s="2"/>
      <c r="AR28" s="2"/>
      <c r="AS28" s="2"/>
      <c r="AT28" s="8"/>
      <c r="AU28" s="8">
        <v>867</v>
      </c>
      <c r="AV28" s="8">
        <v>840</v>
      </c>
      <c r="AW28" s="8">
        <v>0</v>
      </c>
      <c r="AX28" s="2" t="s">
        <v>106</v>
      </c>
      <c r="AY28" s="8">
        <v>913.06</v>
      </c>
      <c r="AZ28" s="8"/>
      <c r="BA28" s="7"/>
      <c r="BB28" s="8"/>
      <c r="BC28" s="2"/>
      <c r="BD28" s="2" t="s">
        <v>106</v>
      </c>
      <c r="BE28" s="2"/>
      <c r="BF28" s="2"/>
      <c r="BG28" s="7"/>
      <c r="BH28" s="8"/>
      <c r="BI28" s="2"/>
      <c r="BJ28" s="2" t="s">
        <v>106</v>
      </c>
      <c r="BK28" s="2"/>
      <c r="BL28" s="2"/>
      <c r="BM28" s="8"/>
      <c r="BN28" s="2"/>
      <c r="BO28" s="8">
        <v>27</v>
      </c>
      <c r="BP28" s="8"/>
      <c r="BQ28" s="8">
        <v>46.06</v>
      </c>
      <c r="BR28" s="2"/>
      <c r="BS28" s="2"/>
      <c r="BT28" s="8"/>
      <c r="BU28" s="2" t="s">
        <v>106</v>
      </c>
      <c r="BV28" s="8">
        <v>913.06</v>
      </c>
      <c r="BW28" s="2" t="s">
        <v>122</v>
      </c>
      <c r="BX28" s="2" t="s">
        <v>123</v>
      </c>
      <c r="BY28" s="2" t="s">
        <v>106</v>
      </c>
      <c r="BZ28" s="2" t="s">
        <v>106</v>
      </c>
      <c r="CA28" s="2" t="s">
        <v>106</v>
      </c>
      <c r="CB28" s="2"/>
      <c r="CC28" s="2"/>
      <c r="CD28" s="2"/>
      <c r="CE28" s="2" t="s">
        <v>124</v>
      </c>
      <c r="CF28" s="3">
        <v>46254.7277462153</v>
      </c>
      <c r="CG28" s="7"/>
      <c r="CH28" s="7" t="s">
        <v>106</v>
      </c>
      <c r="CI28" s="7" t="s">
        <v>106</v>
      </c>
      <c r="CJ28" s="2"/>
      <c r="CK28" s="2"/>
      <c r="CL28" s="2" t="s">
        <v>125</v>
      </c>
      <c r="CM28" s="2" t="s">
        <v>126</v>
      </c>
      <c r="CN28" s="2" t="s">
        <v>106</v>
      </c>
      <c r="CO28" s="2"/>
      <c r="CP28" s="2"/>
      <c r="CQ28" s="2"/>
      <c r="CR28" s="2" t="s">
        <v>106</v>
      </c>
      <c r="CS28" s="2" t="s">
        <v>106</v>
      </c>
      <c r="CT28" s="2"/>
      <c r="CU28" s="2"/>
      <c r="CV28" s="2"/>
    </row>
    <row r="29">
      <c r="A29" s="2">
        <v>19812103</v>
      </c>
      <c r="B29" s="2"/>
      <c r="C29" s="3">
        <v>46254.6778496181</v>
      </c>
      <c r="D29" s="3"/>
      <c r="E29" s="2">
        <v>13361</v>
      </c>
      <c r="F29" s="4" t="s">
        <v>516</v>
      </c>
      <c r="G29" s="2" t="s">
        <v>517</v>
      </c>
      <c r="H29" s="2" t="s">
        <v>102</v>
      </c>
      <c r="I29" s="2" t="s">
        <v>518</v>
      </c>
      <c r="J29" s="2" t="s">
        <v>519</v>
      </c>
      <c r="K29" s="2" t="s">
        <v>105</v>
      </c>
      <c r="L29" s="2"/>
      <c r="M29" s="2" t="s">
        <v>106</v>
      </c>
      <c r="N29" s="5">
        <v>46255</v>
      </c>
      <c r="O29" s="5">
        <v>46256</v>
      </c>
      <c r="P29" s="2">
        <v>1</v>
      </c>
      <c r="Q29" s="2" t="s">
        <v>520</v>
      </c>
      <c r="R29" s="2" t="s">
        <v>521</v>
      </c>
      <c r="S29" s="5">
        <v>33480</v>
      </c>
      <c r="T29" s="2" t="s">
        <v>522</v>
      </c>
      <c r="U29" s="2" t="s">
        <v>178</v>
      </c>
      <c r="V29" s="6" t="s">
        <v>523</v>
      </c>
      <c r="W29" s="2" t="s">
        <v>524</v>
      </c>
      <c r="X29" s="6" t="s">
        <v>525</v>
      </c>
      <c r="Y29" s="2" t="s">
        <v>526</v>
      </c>
      <c r="Z29" s="2" t="s">
        <v>115</v>
      </c>
      <c r="AA29" s="2" t="s">
        <v>115</v>
      </c>
      <c r="AB29" s="6" t="s">
        <v>106</v>
      </c>
      <c r="AC29" s="6"/>
      <c r="AD29" s="2" t="s">
        <v>527</v>
      </c>
      <c r="AE29" s="2" t="s">
        <v>170</v>
      </c>
      <c r="AF29" s="2"/>
      <c r="AG29" s="2" t="s">
        <v>528</v>
      </c>
      <c r="AH29" s="2" t="s">
        <v>139</v>
      </c>
      <c r="AI29" s="2" t="s">
        <v>529</v>
      </c>
      <c r="AJ29" s="2">
        <v>54231</v>
      </c>
      <c r="AK29" s="7" t="s">
        <v>106</v>
      </c>
      <c r="AL29" s="7" t="s">
        <v>530</v>
      </c>
      <c r="AM29" s="2" t="s">
        <v>531</v>
      </c>
      <c r="AN29" s="2" t="s">
        <v>106</v>
      </c>
      <c r="AO29" s="2"/>
      <c r="AP29" s="2" t="s">
        <v>532</v>
      </c>
      <c r="AQ29" s="2"/>
      <c r="AR29" s="2"/>
      <c r="AS29" s="2"/>
      <c r="AT29" s="8"/>
      <c r="AU29" s="8">
        <v>48</v>
      </c>
      <c r="AV29" s="8">
        <v>36</v>
      </c>
      <c r="AW29" s="8">
        <v>12</v>
      </c>
      <c r="AX29" s="2" t="s">
        <v>106</v>
      </c>
      <c r="AY29" s="8">
        <v>49.72</v>
      </c>
      <c r="AZ29" s="8"/>
      <c r="BA29" s="7"/>
      <c r="BB29" s="8"/>
      <c r="BC29" s="2"/>
      <c r="BD29" s="2" t="s">
        <v>106</v>
      </c>
      <c r="BE29" s="2"/>
      <c r="BF29" s="2"/>
      <c r="BG29" s="7"/>
      <c r="BH29" s="8"/>
      <c r="BI29" s="2"/>
      <c r="BJ29" s="2" t="s">
        <v>106</v>
      </c>
      <c r="BK29" s="2"/>
      <c r="BL29" s="2"/>
      <c r="BM29" s="8"/>
      <c r="BN29" s="2"/>
      <c r="BO29" s="8">
        <v>0</v>
      </c>
      <c r="BP29" s="8"/>
      <c r="BQ29" s="8">
        <v>1.72</v>
      </c>
      <c r="BR29" s="2"/>
      <c r="BS29" s="2"/>
      <c r="BT29" s="8"/>
      <c r="BU29" s="2" t="s">
        <v>106</v>
      </c>
      <c r="BV29" s="8">
        <v>49.72</v>
      </c>
      <c r="BW29" s="2" t="s">
        <v>122</v>
      </c>
      <c r="BX29" s="2" t="s">
        <v>123</v>
      </c>
      <c r="BY29" s="2" t="s">
        <v>106</v>
      </c>
      <c r="BZ29" s="2" t="s">
        <v>106</v>
      </c>
      <c r="CA29" s="2" t="s">
        <v>106</v>
      </c>
      <c r="CB29" s="2"/>
      <c r="CC29" s="2"/>
      <c r="CD29" s="2"/>
      <c r="CE29" s="2" t="s">
        <v>124</v>
      </c>
      <c r="CF29" s="3">
        <v>46254.6796083681</v>
      </c>
      <c r="CG29" s="7"/>
      <c r="CH29" s="7" t="s">
        <v>106</v>
      </c>
      <c r="CI29" s="7" t="s">
        <v>106</v>
      </c>
      <c r="CJ29" s="2"/>
      <c r="CK29" s="2"/>
      <c r="CL29" s="2" t="s">
        <v>125</v>
      </c>
      <c r="CM29" s="2" t="s">
        <v>126</v>
      </c>
      <c r="CN29" s="2" t="s">
        <v>106</v>
      </c>
      <c r="CO29" s="2"/>
      <c r="CP29" s="2"/>
      <c r="CQ29" s="2"/>
      <c r="CR29" s="2" t="s">
        <v>106</v>
      </c>
      <c r="CS29" s="2" t="s">
        <v>106</v>
      </c>
      <c r="CT29" s="2"/>
      <c r="CU29" s="2"/>
      <c r="CV29" s="2"/>
    </row>
    <row r="30">
      <c r="A30" s="2">
        <v>19812226</v>
      </c>
      <c r="B30" s="2"/>
      <c r="C30" s="3">
        <v>46254.6869110301</v>
      </c>
      <c r="D30" s="3"/>
      <c r="E30" s="2">
        <v>13361</v>
      </c>
      <c r="F30" s="4" t="s">
        <v>516</v>
      </c>
      <c r="G30" s="2" t="s">
        <v>517</v>
      </c>
      <c r="H30" s="2" t="s">
        <v>102</v>
      </c>
      <c r="I30" s="2" t="s">
        <v>518</v>
      </c>
      <c r="J30" s="2" t="s">
        <v>519</v>
      </c>
      <c r="K30" s="2" t="s">
        <v>105</v>
      </c>
      <c r="L30" s="2"/>
      <c r="M30" s="2" t="s">
        <v>106</v>
      </c>
      <c r="N30" s="5">
        <v>46257</v>
      </c>
      <c r="O30" s="5">
        <v>46258</v>
      </c>
      <c r="P30" s="2">
        <v>1</v>
      </c>
      <c r="Q30" s="2" t="s">
        <v>521</v>
      </c>
      <c r="R30" s="2" t="s">
        <v>520</v>
      </c>
      <c r="S30" s="5">
        <v>33480</v>
      </c>
      <c r="T30" s="2" t="s">
        <v>522</v>
      </c>
      <c r="U30" s="2" t="s">
        <v>110</v>
      </c>
      <c r="V30" s="6" t="s">
        <v>523</v>
      </c>
      <c r="W30" s="2" t="s">
        <v>524</v>
      </c>
      <c r="X30" s="6" t="s">
        <v>525</v>
      </c>
      <c r="Y30" s="2" t="s">
        <v>526</v>
      </c>
      <c r="Z30" s="2" t="s">
        <v>115</v>
      </c>
      <c r="AA30" s="2" t="s">
        <v>115</v>
      </c>
      <c r="AB30" s="6" t="s">
        <v>106</v>
      </c>
      <c r="AC30" s="6"/>
      <c r="AD30" s="2" t="s">
        <v>527</v>
      </c>
      <c r="AE30" s="2" t="s">
        <v>170</v>
      </c>
      <c r="AF30" s="2"/>
      <c r="AG30" s="2" t="s">
        <v>533</v>
      </c>
      <c r="AH30" s="2" t="s">
        <v>139</v>
      </c>
      <c r="AI30" s="2" t="s">
        <v>529</v>
      </c>
      <c r="AJ30" s="2">
        <v>54231</v>
      </c>
      <c r="AK30" s="7" t="s">
        <v>106</v>
      </c>
      <c r="AL30" s="7" t="s">
        <v>534</v>
      </c>
      <c r="AM30" s="2" t="s">
        <v>531</v>
      </c>
      <c r="AN30" s="2" t="s">
        <v>106</v>
      </c>
      <c r="AO30" s="2"/>
      <c r="AP30" s="2" t="s">
        <v>532</v>
      </c>
      <c r="AQ30" s="2"/>
      <c r="AR30" s="2"/>
      <c r="AS30" s="2"/>
      <c r="AT30" s="8"/>
      <c r="AU30" s="8">
        <v>48</v>
      </c>
      <c r="AV30" s="8">
        <v>36</v>
      </c>
      <c r="AW30" s="8">
        <v>12</v>
      </c>
      <c r="AX30" s="2" t="s">
        <v>106</v>
      </c>
      <c r="AY30" s="8">
        <v>49.72</v>
      </c>
      <c r="AZ30" s="8"/>
      <c r="BA30" s="7"/>
      <c r="BB30" s="8"/>
      <c r="BC30" s="2"/>
      <c r="BD30" s="2" t="s">
        <v>106</v>
      </c>
      <c r="BE30" s="2"/>
      <c r="BF30" s="2"/>
      <c r="BG30" s="7"/>
      <c r="BH30" s="8"/>
      <c r="BI30" s="2"/>
      <c r="BJ30" s="2" t="s">
        <v>106</v>
      </c>
      <c r="BK30" s="2"/>
      <c r="BL30" s="2"/>
      <c r="BM30" s="8"/>
      <c r="BN30" s="2"/>
      <c r="BO30" s="8">
        <v>0</v>
      </c>
      <c r="BP30" s="8"/>
      <c r="BQ30" s="8">
        <v>1.72</v>
      </c>
      <c r="BR30" s="2"/>
      <c r="BS30" s="2"/>
      <c r="BT30" s="8"/>
      <c r="BU30" s="2" t="s">
        <v>106</v>
      </c>
      <c r="BV30" s="8">
        <v>49.72</v>
      </c>
      <c r="BW30" s="2" t="s">
        <v>122</v>
      </c>
      <c r="BX30" s="2" t="s">
        <v>123</v>
      </c>
      <c r="BY30" s="2" t="s">
        <v>106</v>
      </c>
      <c r="BZ30" s="2" t="s">
        <v>106</v>
      </c>
      <c r="CA30" s="2" t="s">
        <v>106</v>
      </c>
      <c r="CB30" s="2"/>
      <c r="CC30" s="2"/>
      <c r="CD30" s="2"/>
      <c r="CE30" s="2" t="s">
        <v>124</v>
      </c>
      <c r="CF30" s="3">
        <v>46254.6922762731</v>
      </c>
      <c r="CG30" s="7"/>
      <c r="CH30" s="7" t="s">
        <v>106</v>
      </c>
      <c r="CI30" s="7" t="s">
        <v>106</v>
      </c>
      <c r="CJ30" s="2"/>
      <c r="CK30" s="2"/>
      <c r="CL30" s="2" t="s">
        <v>125</v>
      </c>
      <c r="CM30" s="2" t="s">
        <v>126</v>
      </c>
      <c r="CN30" s="2" t="s">
        <v>106</v>
      </c>
      <c r="CO30" s="2"/>
      <c r="CP30" s="2"/>
      <c r="CQ30" s="2"/>
      <c r="CR30" s="2" t="s">
        <v>106</v>
      </c>
      <c r="CS30" s="2" t="s">
        <v>106</v>
      </c>
      <c r="CT30" s="2"/>
      <c r="CU30" s="2"/>
      <c r="CV30" s="2"/>
    </row>
    <row r="31">
      <c r="A31" s="2">
        <v>19812362</v>
      </c>
      <c r="B31" s="2"/>
      <c r="C31" s="3">
        <v>46254.6948403935</v>
      </c>
      <c r="D31" s="3"/>
      <c r="E31" s="2">
        <v>13914</v>
      </c>
      <c r="F31" s="4" t="s">
        <v>535</v>
      </c>
      <c r="G31" s="2" t="s">
        <v>536</v>
      </c>
      <c r="H31" s="2" t="s">
        <v>102</v>
      </c>
      <c r="I31" s="2" t="s">
        <v>537</v>
      </c>
      <c r="J31" s="2" t="s">
        <v>538</v>
      </c>
      <c r="K31" s="2" t="s">
        <v>105</v>
      </c>
      <c r="L31" s="2"/>
      <c r="M31" s="2" t="s">
        <v>106</v>
      </c>
      <c r="N31" s="5">
        <v>46276</v>
      </c>
      <c r="O31" s="5">
        <v>46281</v>
      </c>
      <c r="P31" s="2">
        <v>5</v>
      </c>
      <c r="Q31" s="2" t="s">
        <v>539</v>
      </c>
      <c r="R31" s="2" t="s">
        <v>540</v>
      </c>
      <c r="S31" s="5">
        <v>21050</v>
      </c>
      <c r="T31" s="2" t="s">
        <v>541</v>
      </c>
      <c r="U31" s="2" t="s">
        <v>110</v>
      </c>
      <c r="V31" s="6" t="s">
        <v>542</v>
      </c>
      <c r="W31" s="2" t="s">
        <v>543</v>
      </c>
      <c r="X31" s="6" t="s">
        <v>544</v>
      </c>
      <c r="Y31" s="2" t="s">
        <v>545</v>
      </c>
      <c r="Z31" s="2" t="s">
        <v>115</v>
      </c>
      <c r="AA31" s="2" t="s">
        <v>115</v>
      </c>
      <c r="AB31" s="6" t="s">
        <v>106</v>
      </c>
      <c r="AC31" s="6"/>
      <c r="AD31" s="2" t="s">
        <v>546</v>
      </c>
      <c r="AE31" s="2" t="s">
        <v>262</v>
      </c>
      <c r="AF31" s="2"/>
      <c r="AG31" s="2"/>
      <c r="AH31" s="2" t="s">
        <v>118</v>
      </c>
      <c r="AI31" s="2" t="s">
        <v>547</v>
      </c>
      <c r="AJ31" s="2">
        <v>116757</v>
      </c>
      <c r="AK31" s="7"/>
      <c r="AL31" s="7"/>
      <c r="AM31" s="2" t="s">
        <v>121</v>
      </c>
      <c r="AN31" s="2"/>
      <c r="AO31" s="2"/>
      <c r="AP31" s="2"/>
      <c r="AQ31" s="2"/>
      <c r="AR31" s="2"/>
      <c r="AS31" s="2"/>
      <c r="AT31" s="8"/>
      <c r="AU31" s="8">
        <v>265</v>
      </c>
      <c r="AV31" s="8">
        <v>245</v>
      </c>
      <c r="AW31" s="8">
        <v>0</v>
      </c>
      <c r="AX31" s="2" t="s">
        <v>106</v>
      </c>
      <c r="AY31" s="8">
        <v>285.03</v>
      </c>
      <c r="AZ31" s="8"/>
      <c r="BA31" s="7"/>
      <c r="BB31" s="8"/>
      <c r="BC31" s="2"/>
      <c r="BD31" s="2" t="s">
        <v>106</v>
      </c>
      <c r="BE31" s="2"/>
      <c r="BF31" s="2"/>
      <c r="BG31" s="7"/>
      <c r="BH31" s="8"/>
      <c r="BI31" s="2"/>
      <c r="BJ31" s="2" t="s">
        <v>106</v>
      </c>
      <c r="BK31" s="2"/>
      <c r="BL31" s="2"/>
      <c r="BM31" s="8"/>
      <c r="BN31" s="2"/>
      <c r="BO31" s="8">
        <v>20</v>
      </c>
      <c r="BP31" s="8"/>
      <c r="BQ31" s="8">
        <v>9</v>
      </c>
      <c r="BR31" s="2"/>
      <c r="BS31" s="2"/>
      <c r="BT31" s="8">
        <v>11.03</v>
      </c>
      <c r="BU31" s="2" t="s">
        <v>548</v>
      </c>
      <c r="BV31" s="8">
        <v>285.03</v>
      </c>
      <c r="BW31" s="2" t="s">
        <v>122</v>
      </c>
      <c r="BX31" s="2" t="s">
        <v>123</v>
      </c>
      <c r="BY31" s="2" t="s">
        <v>106</v>
      </c>
      <c r="BZ31" s="2" t="s">
        <v>106</v>
      </c>
      <c r="CA31" s="2" t="s">
        <v>106</v>
      </c>
      <c r="CB31" s="2"/>
      <c r="CC31" s="2"/>
      <c r="CD31" s="2"/>
      <c r="CE31" s="2" t="s">
        <v>124</v>
      </c>
      <c r="CF31" s="3">
        <v>46254.7374466782</v>
      </c>
      <c r="CG31" s="7"/>
      <c r="CH31" s="7" t="s">
        <v>106</v>
      </c>
      <c r="CI31" s="7" t="s">
        <v>106</v>
      </c>
      <c r="CJ31" s="2"/>
      <c r="CK31" s="2"/>
      <c r="CL31" s="2" t="s">
        <v>125</v>
      </c>
      <c r="CM31" s="2" t="s">
        <v>126</v>
      </c>
      <c r="CN31" s="2" t="s">
        <v>106</v>
      </c>
      <c r="CO31" s="2"/>
      <c r="CP31" s="2"/>
      <c r="CQ31" s="2"/>
      <c r="CR31" s="2" t="s">
        <v>106</v>
      </c>
      <c r="CS31" s="2" t="s">
        <v>106</v>
      </c>
      <c r="CT31" s="2"/>
      <c r="CU31" s="2"/>
      <c r="CV31" s="2"/>
    </row>
    <row r="32">
      <c r="A32" s="2">
        <v>19812401</v>
      </c>
      <c r="B32" s="2"/>
      <c r="C32" s="3">
        <v>46254.6968632755</v>
      </c>
      <c r="D32" s="3"/>
      <c r="E32" s="2">
        <v>4986</v>
      </c>
      <c r="F32" s="4" t="s">
        <v>549</v>
      </c>
      <c r="G32" s="2" t="s">
        <v>550</v>
      </c>
      <c r="H32" s="2" t="s">
        <v>102</v>
      </c>
      <c r="I32" s="2" t="s">
        <v>518</v>
      </c>
      <c r="J32" s="2" t="s">
        <v>551</v>
      </c>
      <c r="K32" s="2" t="s">
        <v>105</v>
      </c>
      <c r="L32" s="2"/>
      <c r="M32" s="2" t="s">
        <v>106</v>
      </c>
      <c r="N32" s="5">
        <v>46257</v>
      </c>
      <c r="O32" s="5">
        <v>46264</v>
      </c>
      <c r="P32" s="2">
        <v>7</v>
      </c>
      <c r="Q32" s="2" t="s">
        <v>552</v>
      </c>
      <c r="R32" s="2" t="s">
        <v>553</v>
      </c>
      <c r="S32" s="5">
        <v>29038</v>
      </c>
      <c r="T32" s="2" t="s">
        <v>554</v>
      </c>
      <c r="U32" s="2" t="s">
        <v>110</v>
      </c>
      <c r="V32" s="6" t="s">
        <v>555</v>
      </c>
      <c r="W32" s="2" t="s">
        <v>556</v>
      </c>
      <c r="X32" s="6" t="s">
        <v>557</v>
      </c>
      <c r="Y32" s="2" t="s">
        <v>558</v>
      </c>
      <c r="Z32" s="2" t="s">
        <v>115</v>
      </c>
      <c r="AA32" s="2" t="s">
        <v>115</v>
      </c>
      <c r="AB32" s="6" t="s">
        <v>106</v>
      </c>
      <c r="AC32" s="6"/>
      <c r="AD32" s="2" t="s">
        <v>559</v>
      </c>
      <c r="AE32" s="2" t="s">
        <v>117</v>
      </c>
      <c r="AF32" s="2" t="s">
        <v>560</v>
      </c>
      <c r="AG32" s="2"/>
      <c r="AH32" s="2" t="s">
        <v>118</v>
      </c>
      <c r="AI32" s="2" t="s">
        <v>561</v>
      </c>
      <c r="AJ32" s="2">
        <v>68745</v>
      </c>
      <c r="AK32" s="7"/>
      <c r="AL32" s="7"/>
      <c r="AM32" s="2" t="s">
        <v>279</v>
      </c>
      <c r="AN32" s="2"/>
      <c r="AO32" s="2"/>
      <c r="AP32" s="2"/>
      <c r="AQ32" s="2"/>
      <c r="AR32" s="2"/>
      <c r="AS32" s="2"/>
      <c r="AT32" s="8"/>
      <c r="AU32" s="8">
        <v>790.43</v>
      </c>
      <c r="AV32" s="8">
        <v>771.43</v>
      </c>
      <c r="AW32" s="8">
        <v>0</v>
      </c>
      <c r="AX32" s="2" t="s">
        <v>106</v>
      </c>
      <c r="AY32" s="8">
        <v>797.43</v>
      </c>
      <c r="AZ32" s="8"/>
      <c r="BA32" s="7"/>
      <c r="BB32" s="8"/>
      <c r="BC32" s="2"/>
      <c r="BD32" s="2" t="s">
        <v>106</v>
      </c>
      <c r="BE32" s="2"/>
      <c r="BF32" s="2"/>
      <c r="BG32" s="7"/>
      <c r="BH32" s="8"/>
      <c r="BI32" s="2"/>
      <c r="BJ32" s="2" t="s">
        <v>106</v>
      </c>
      <c r="BK32" s="2"/>
      <c r="BL32" s="2"/>
      <c r="BM32" s="8"/>
      <c r="BN32" s="2"/>
      <c r="BO32" s="8">
        <v>19</v>
      </c>
      <c r="BP32" s="8"/>
      <c r="BQ32" s="8">
        <v>7</v>
      </c>
      <c r="BR32" s="2"/>
      <c r="BS32" s="2"/>
      <c r="BT32" s="8"/>
      <c r="BU32" s="2" t="s">
        <v>106</v>
      </c>
      <c r="BV32" s="8">
        <v>797.43</v>
      </c>
      <c r="BW32" s="2" t="s">
        <v>122</v>
      </c>
      <c r="BX32" s="2" t="s">
        <v>282</v>
      </c>
      <c r="BY32" s="2" t="s">
        <v>106</v>
      </c>
      <c r="BZ32" s="2" t="s">
        <v>106</v>
      </c>
      <c r="CA32" s="2" t="s">
        <v>106</v>
      </c>
      <c r="CB32" s="2"/>
      <c r="CC32" s="2"/>
      <c r="CD32" s="2"/>
      <c r="CE32" s="2" t="s">
        <v>124</v>
      </c>
      <c r="CF32" s="3">
        <v>46254.7031732292</v>
      </c>
      <c r="CG32" s="7"/>
      <c r="CH32" s="7" t="s">
        <v>106</v>
      </c>
      <c r="CI32" s="7" t="s">
        <v>106</v>
      </c>
      <c r="CJ32" s="2"/>
      <c r="CK32" s="2"/>
      <c r="CL32" s="2" t="s">
        <v>125</v>
      </c>
      <c r="CM32" s="2" t="s">
        <v>126</v>
      </c>
      <c r="CN32" s="2" t="s">
        <v>106</v>
      </c>
      <c r="CO32" s="2"/>
      <c r="CP32" s="2"/>
      <c r="CQ32" s="2"/>
      <c r="CR32" s="2" t="s">
        <v>106</v>
      </c>
      <c r="CS32" s="2" t="s">
        <v>106</v>
      </c>
      <c r="CT32" s="2"/>
      <c r="CU32" s="2"/>
      <c r="CV32" s="2"/>
    </row>
    <row r="33">
      <c r="A33" s="2">
        <v>19812973</v>
      </c>
      <c r="B33" s="2"/>
      <c r="C33" s="3">
        <v>46254.7310690162</v>
      </c>
      <c r="D33" s="3"/>
      <c r="E33" s="2">
        <v>6526</v>
      </c>
      <c r="F33" s="4" t="s">
        <v>562</v>
      </c>
      <c r="G33" s="2" t="s">
        <v>563</v>
      </c>
      <c r="H33" s="2" t="s">
        <v>102</v>
      </c>
      <c r="I33" s="2" t="s">
        <v>191</v>
      </c>
      <c r="J33" s="2" t="s">
        <v>564</v>
      </c>
      <c r="K33" s="2" t="s">
        <v>105</v>
      </c>
      <c r="L33" s="2"/>
      <c r="M33" s="2" t="s">
        <v>106</v>
      </c>
      <c r="N33" s="5">
        <v>46255</v>
      </c>
      <c r="O33" s="5">
        <v>46264</v>
      </c>
      <c r="P33" s="2">
        <v>9</v>
      </c>
      <c r="Q33" s="2" t="s">
        <v>565</v>
      </c>
      <c r="R33" s="2" t="s">
        <v>566</v>
      </c>
      <c r="S33" s="5">
        <v>23807</v>
      </c>
      <c r="T33" s="2" t="s">
        <v>567</v>
      </c>
      <c r="U33" s="2" t="s">
        <v>110</v>
      </c>
      <c r="V33" s="6" t="s">
        <v>568</v>
      </c>
      <c r="W33" s="2" t="s">
        <v>569</v>
      </c>
      <c r="X33" s="6" t="s">
        <v>570</v>
      </c>
      <c r="Y33" s="2" t="s">
        <v>571</v>
      </c>
      <c r="Z33" s="2" t="s">
        <v>572</v>
      </c>
      <c r="AA33" s="2" t="s">
        <v>572</v>
      </c>
      <c r="AB33" s="6" t="s">
        <v>106</v>
      </c>
      <c r="AC33" s="6"/>
      <c r="AD33" s="2" t="s">
        <v>573</v>
      </c>
      <c r="AE33" s="2" t="s">
        <v>137</v>
      </c>
      <c r="AF33" s="2"/>
      <c r="AG33" s="2" t="s">
        <v>574</v>
      </c>
      <c r="AH33" s="2" t="s">
        <v>139</v>
      </c>
      <c r="AI33" s="2" t="s">
        <v>575</v>
      </c>
      <c r="AJ33" s="2">
        <v>45971</v>
      </c>
      <c r="AK33" s="7" t="s">
        <v>576</v>
      </c>
      <c r="AL33" s="7" t="s">
        <v>106</v>
      </c>
      <c r="AM33" s="2" t="s">
        <v>531</v>
      </c>
      <c r="AN33" s="2" t="s">
        <v>577</v>
      </c>
      <c r="AO33" s="2">
        <v>23</v>
      </c>
      <c r="AP33" s="2" t="s">
        <v>578</v>
      </c>
      <c r="AQ33" s="2">
        <v>179</v>
      </c>
      <c r="AR33" s="2"/>
      <c r="AS33" s="2"/>
      <c r="AT33" s="8"/>
      <c r="AU33" s="8">
        <v>244</v>
      </c>
      <c r="AV33" s="8">
        <v>208</v>
      </c>
      <c r="AW33" s="8">
        <v>36</v>
      </c>
      <c r="AX33" s="2" t="s">
        <v>106</v>
      </c>
      <c r="AY33" s="8">
        <v>254.8</v>
      </c>
      <c r="AZ33" s="8"/>
      <c r="BA33" s="7"/>
      <c r="BB33" s="8"/>
      <c r="BC33" s="2"/>
      <c r="BD33" s="2" t="s">
        <v>106</v>
      </c>
      <c r="BE33" s="2"/>
      <c r="BF33" s="2"/>
      <c r="BG33" s="7"/>
      <c r="BH33" s="8"/>
      <c r="BI33" s="2"/>
      <c r="BJ33" s="2" t="s">
        <v>106</v>
      </c>
      <c r="BK33" s="2"/>
      <c r="BL33" s="2"/>
      <c r="BM33" s="8"/>
      <c r="BN33" s="2"/>
      <c r="BO33" s="8">
        <v>0</v>
      </c>
      <c r="BP33" s="8"/>
      <c r="BQ33" s="8">
        <v>10.8</v>
      </c>
      <c r="BR33" s="2"/>
      <c r="BS33" s="2"/>
      <c r="BT33" s="8"/>
      <c r="BU33" s="2" t="s">
        <v>106</v>
      </c>
      <c r="BV33" s="8">
        <v>254.8</v>
      </c>
      <c r="BW33" s="2" t="s">
        <v>122</v>
      </c>
      <c r="BX33" s="2" t="s">
        <v>123</v>
      </c>
      <c r="BY33" s="2" t="s">
        <v>106</v>
      </c>
      <c r="BZ33" s="2" t="s">
        <v>106</v>
      </c>
      <c r="CA33" s="2" t="s">
        <v>106</v>
      </c>
      <c r="CB33" s="2"/>
      <c r="CC33" s="2"/>
      <c r="CD33" s="2"/>
      <c r="CE33" s="2" t="s">
        <v>124</v>
      </c>
      <c r="CF33" s="3">
        <v>46254.7692412384</v>
      </c>
      <c r="CG33" s="7"/>
      <c r="CH33" s="7" t="s">
        <v>106</v>
      </c>
      <c r="CI33" s="7" t="s">
        <v>106</v>
      </c>
      <c r="CJ33" s="2"/>
      <c r="CK33" s="2"/>
      <c r="CL33" s="2" t="s">
        <v>125</v>
      </c>
      <c r="CM33" s="2" t="s">
        <v>126</v>
      </c>
      <c r="CN33" s="2" t="s">
        <v>106</v>
      </c>
      <c r="CO33" s="2"/>
      <c r="CP33" s="2"/>
      <c r="CQ33" s="2"/>
      <c r="CR33" s="2" t="s">
        <v>208</v>
      </c>
      <c r="CS33" s="2" t="s">
        <v>106</v>
      </c>
      <c r="CT33" s="2"/>
      <c r="CU33" s="2"/>
      <c r="CV33" s="2"/>
    </row>
    <row r="34">
      <c r="A34" s="2">
        <v>19813056</v>
      </c>
      <c r="B34" s="2"/>
      <c r="C34" s="3">
        <v>46254.7368549769</v>
      </c>
      <c r="D34" s="3"/>
      <c r="E34" s="2">
        <v>17651</v>
      </c>
      <c r="F34" s="4" t="s">
        <v>106</v>
      </c>
      <c r="G34" s="2" t="s">
        <v>579</v>
      </c>
      <c r="H34" s="2" t="s">
        <v>102</v>
      </c>
      <c r="I34" s="2" t="s">
        <v>537</v>
      </c>
      <c r="J34" s="2" t="s">
        <v>538</v>
      </c>
      <c r="K34" s="2" t="s">
        <v>105</v>
      </c>
      <c r="L34" s="2"/>
      <c r="M34" s="2" t="s">
        <v>106</v>
      </c>
      <c r="N34" s="5">
        <v>46256</v>
      </c>
      <c r="O34" s="5">
        <v>46259</v>
      </c>
      <c r="P34" s="2">
        <v>3</v>
      </c>
      <c r="Q34" s="2" t="s">
        <v>580</v>
      </c>
      <c r="R34" s="2" t="s">
        <v>581</v>
      </c>
      <c r="S34" s="5">
        <v>28497</v>
      </c>
      <c r="T34" s="2" t="s">
        <v>582</v>
      </c>
      <c r="U34" s="2" t="s">
        <v>178</v>
      </c>
      <c r="V34" s="6" t="s">
        <v>583</v>
      </c>
      <c r="W34" s="2" t="s">
        <v>584</v>
      </c>
      <c r="X34" s="6" t="s">
        <v>585</v>
      </c>
      <c r="Y34" s="2" t="s">
        <v>586</v>
      </c>
      <c r="Z34" s="2" t="s">
        <v>115</v>
      </c>
      <c r="AA34" s="2" t="s">
        <v>115</v>
      </c>
      <c r="AB34" s="6" t="s">
        <v>106</v>
      </c>
      <c r="AC34" s="6"/>
      <c r="AD34" s="2" t="s">
        <v>106</v>
      </c>
      <c r="AE34" s="2" t="s">
        <v>173</v>
      </c>
      <c r="AF34" s="2"/>
      <c r="AG34" s="2" t="s">
        <v>587</v>
      </c>
      <c r="AH34" s="2" t="s">
        <v>139</v>
      </c>
      <c r="AI34" s="2" t="s">
        <v>588</v>
      </c>
      <c r="AJ34" s="2">
        <v>129771</v>
      </c>
      <c r="AK34" s="7"/>
      <c r="AL34" s="7"/>
      <c r="AM34" s="2" t="s">
        <v>588</v>
      </c>
      <c r="AN34" s="2"/>
      <c r="AO34" s="2"/>
      <c r="AP34" s="2"/>
      <c r="AQ34" s="2"/>
      <c r="AR34" s="2"/>
      <c r="AS34" s="2"/>
      <c r="AT34" s="8"/>
      <c r="AU34" s="8">
        <v>59</v>
      </c>
      <c r="AV34" s="8">
        <v>54</v>
      </c>
      <c r="AW34" s="8">
        <v>0</v>
      </c>
      <c r="AX34" s="2" t="s">
        <v>106</v>
      </c>
      <c r="AY34" s="8">
        <v>21.2</v>
      </c>
      <c r="AZ34" s="8"/>
      <c r="BA34" s="7"/>
      <c r="BB34" s="8"/>
      <c r="BC34" s="2"/>
      <c r="BD34" s="2" t="s">
        <v>106</v>
      </c>
      <c r="BE34" s="2"/>
      <c r="BF34" s="2"/>
      <c r="BG34" s="7"/>
      <c r="BH34" s="8"/>
      <c r="BI34" s="2"/>
      <c r="BJ34" s="2" t="s">
        <v>106</v>
      </c>
      <c r="BK34" s="2"/>
      <c r="BL34" s="2"/>
      <c r="BM34" s="8"/>
      <c r="BN34" s="2"/>
      <c r="BO34" s="8">
        <v>5</v>
      </c>
      <c r="BP34" s="8"/>
      <c r="BQ34" s="8"/>
      <c r="BR34" s="2"/>
      <c r="BS34" s="2"/>
      <c r="BT34" s="8"/>
      <c r="BU34" s="2" t="s">
        <v>106</v>
      </c>
      <c r="BV34" s="8">
        <v>59</v>
      </c>
      <c r="BW34" s="2" t="s">
        <v>122</v>
      </c>
      <c r="BX34" s="2" t="s">
        <v>123</v>
      </c>
      <c r="BY34" s="2" t="s">
        <v>106</v>
      </c>
      <c r="BZ34" s="2" t="s">
        <v>106</v>
      </c>
      <c r="CA34" s="2" t="s">
        <v>106</v>
      </c>
      <c r="CB34" s="2"/>
      <c r="CC34" s="2"/>
      <c r="CD34" s="2"/>
      <c r="CE34" s="2" t="s">
        <v>124</v>
      </c>
      <c r="CF34" s="3">
        <v>46254.7490983449</v>
      </c>
      <c r="CG34" s="7"/>
      <c r="CH34" s="7" t="s">
        <v>106</v>
      </c>
      <c r="CI34" s="7" t="s">
        <v>106</v>
      </c>
      <c r="CJ34" s="2"/>
      <c r="CK34" s="2"/>
      <c r="CL34" s="2" t="s">
        <v>125</v>
      </c>
      <c r="CM34" s="2" t="s">
        <v>126</v>
      </c>
      <c r="CN34" s="2" t="s">
        <v>106</v>
      </c>
      <c r="CO34" s="2"/>
      <c r="CP34" s="2"/>
      <c r="CQ34" s="2"/>
      <c r="CR34" s="2" t="s">
        <v>106</v>
      </c>
      <c r="CS34" s="2" t="s">
        <v>106</v>
      </c>
      <c r="CT34" s="2"/>
      <c r="CU34" s="2"/>
      <c r="CV34" s="2"/>
    </row>
    <row r="35">
      <c r="A35" s="2">
        <v>19813639</v>
      </c>
      <c r="B35" s="2"/>
      <c r="C35" s="3">
        <v>46254.7720539699</v>
      </c>
      <c r="D35" s="3"/>
      <c r="E35" s="2">
        <v>4792</v>
      </c>
      <c r="F35" s="4" t="s">
        <v>589</v>
      </c>
      <c r="G35" s="2" t="s">
        <v>590</v>
      </c>
      <c r="H35" s="2" t="s">
        <v>102</v>
      </c>
      <c r="I35" s="2" t="s">
        <v>160</v>
      </c>
      <c r="J35" s="2" t="s">
        <v>591</v>
      </c>
      <c r="K35" s="2" t="s">
        <v>105</v>
      </c>
      <c r="L35" s="2"/>
      <c r="M35" s="2" t="s">
        <v>106</v>
      </c>
      <c r="N35" s="5">
        <v>46256</v>
      </c>
      <c r="O35" s="5">
        <v>46261</v>
      </c>
      <c r="P35" s="2">
        <v>5</v>
      </c>
      <c r="Q35" s="2" t="s">
        <v>592</v>
      </c>
      <c r="R35" s="2" t="s">
        <v>593</v>
      </c>
      <c r="S35" s="5">
        <v>29271</v>
      </c>
      <c r="T35" s="2" t="s">
        <v>594</v>
      </c>
      <c r="U35" s="2" t="s">
        <v>178</v>
      </c>
      <c r="V35" s="6" t="s">
        <v>595</v>
      </c>
      <c r="W35" s="2" t="s">
        <v>596</v>
      </c>
      <c r="X35" s="6" t="s">
        <v>597</v>
      </c>
      <c r="Y35" s="2" t="s">
        <v>598</v>
      </c>
      <c r="Z35" s="2" t="s">
        <v>115</v>
      </c>
      <c r="AA35" s="2" t="s">
        <v>115</v>
      </c>
      <c r="AB35" s="6" t="s">
        <v>106</v>
      </c>
      <c r="AC35" s="6"/>
      <c r="AD35" s="2" t="s">
        <v>599</v>
      </c>
      <c r="AE35" s="2" t="s">
        <v>117</v>
      </c>
      <c r="AF35" s="2"/>
      <c r="AG35" s="2"/>
      <c r="AH35" s="2" t="s">
        <v>118</v>
      </c>
      <c r="AI35" s="2" t="s">
        <v>600</v>
      </c>
      <c r="AJ35" s="2">
        <v>59955</v>
      </c>
      <c r="AK35" s="7" t="s">
        <v>601</v>
      </c>
      <c r="AL35" s="7" t="s">
        <v>106</v>
      </c>
      <c r="AM35" s="2" t="s">
        <v>121</v>
      </c>
      <c r="AN35" s="2"/>
      <c r="AO35" s="2"/>
      <c r="AP35" s="2"/>
      <c r="AQ35" s="2"/>
      <c r="AR35" s="2"/>
      <c r="AS35" s="2"/>
      <c r="AT35" s="8"/>
      <c r="AU35" s="8">
        <v>1131</v>
      </c>
      <c r="AV35" s="8">
        <v>1000</v>
      </c>
      <c r="AW35" s="8">
        <v>131</v>
      </c>
      <c r="AX35" s="2" t="s">
        <v>106</v>
      </c>
      <c r="AY35" s="8">
        <v>1138.9</v>
      </c>
      <c r="AZ35" s="8"/>
      <c r="BA35" s="7"/>
      <c r="BB35" s="8"/>
      <c r="BC35" s="2"/>
      <c r="BD35" s="2" t="s">
        <v>106</v>
      </c>
      <c r="BE35" s="2"/>
      <c r="BF35" s="2"/>
      <c r="BG35" s="7"/>
      <c r="BH35" s="8"/>
      <c r="BI35" s="2"/>
      <c r="BJ35" s="2" t="s">
        <v>106</v>
      </c>
      <c r="BK35" s="2"/>
      <c r="BL35" s="2"/>
      <c r="BM35" s="8"/>
      <c r="BN35" s="2"/>
      <c r="BO35" s="8">
        <v>0</v>
      </c>
      <c r="BP35" s="8"/>
      <c r="BQ35" s="8">
        <v>7.9</v>
      </c>
      <c r="BR35" s="2"/>
      <c r="BS35" s="2"/>
      <c r="BT35" s="8"/>
      <c r="BU35" s="2" t="s">
        <v>106</v>
      </c>
      <c r="BV35" s="8">
        <v>1138.9</v>
      </c>
      <c r="BW35" s="2" t="s">
        <v>122</v>
      </c>
      <c r="BX35" s="2" t="s">
        <v>123</v>
      </c>
      <c r="BY35" s="2" t="s">
        <v>106</v>
      </c>
      <c r="BZ35" s="2" t="s">
        <v>106</v>
      </c>
      <c r="CA35" s="2" t="s">
        <v>106</v>
      </c>
      <c r="CB35" s="2"/>
      <c r="CC35" s="2"/>
      <c r="CD35" s="2"/>
      <c r="CE35" s="2" t="s">
        <v>124</v>
      </c>
      <c r="CF35" s="3">
        <v>46254.7758059028</v>
      </c>
      <c r="CG35" s="7"/>
      <c r="CH35" s="7" t="s">
        <v>106</v>
      </c>
      <c r="CI35" s="7" t="s">
        <v>106</v>
      </c>
      <c r="CJ35" s="2"/>
      <c r="CK35" s="2"/>
      <c r="CL35" s="2" t="s">
        <v>125</v>
      </c>
      <c r="CM35" s="2" t="s">
        <v>126</v>
      </c>
      <c r="CN35" s="2" t="s">
        <v>106</v>
      </c>
      <c r="CO35" s="2"/>
      <c r="CP35" s="2"/>
      <c r="CQ35" s="2"/>
      <c r="CR35" s="2" t="s">
        <v>106</v>
      </c>
      <c r="CS35" s="2" t="s">
        <v>106</v>
      </c>
      <c r="CT35" s="2"/>
      <c r="CU35" s="2"/>
      <c r="CV35" s="2"/>
    </row>
    <row r="36">
      <c r="A36" s="9">
        <v>19814518</v>
      </c>
      <c r="B36" s="9"/>
      <c r="C36" s="10">
        <v>46254.8292163194</v>
      </c>
      <c r="D36" s="10"/>
      <c r="E36" s="9">
        <v>13532</v>
      </c>
      <c r="F36" s="11" t="s">
        <v>106</v>
      </c>
      <c r="G36" s="9" t="s">
        <v>602</v>
      </c>
      <c r="H36" s="9" t="s">
        <v>102</v>
      </c>
      <c r="I36" s="9" t="s">
        <v>224</v>
      </c>
      <c r="J36" s="9" t="s">
        <v>351</v>
      </c>
      <c r="K36" s="9" t="s">
        <v>105</v>
      </c>
      <c r="L36" s="9"/>
      <c r="M36" s="9" t="s">
        <v>106</v>
      </c>
      <c r="N36" s="12">
        <v>46268</v>
      </c>
      <c r="O36" s="12">
        <v>46270</v>
      </c>
      <c r="P36" s="9">
        <v>2</v>
      </c>
      <c r="Q36" s="9" t="s">
        <v>603</v>
      </c>
      <c r="R36" s="9" t="s">
        <v>604</v>
      </c>
      <c r="S36" s="12">
        <v>17885</v>
      </c>
      <c r="T36" s="9" t="s">
        <v>605</v>
      </c>
      <c r="U36" s="9" t="s">
        <v>110</v>
      </c>
      <c r="V36" s="13" t="s">
        <v>606</v>
      </c>
      <c r="W36" s="9" t="s">
        <v>607</v>
      </c>
      <c r="X36" s="13" t="s">
        <v>608</v>
      </c>
      <c r="Y36" s="9" t="s">
        <v>609</v>
      </c>
      <c r="Z36" s="9" t="s">
        <v>115</v>
      </c>
      <c r="AA36" s="9" t="s">
        <v>115</v>
      </c>
      <c r="AB36" s="13" t="s">
        <v>106</v>
      </c>
      <c r="AC36" s="13"/>
      <c r="AD36" s="9" t="s">
        <v>610</v>
      </c>
      <c r="AE36" s="9" t="s">
        <v>137</v>
      </c>
      <c r="AF36" s="9"/>
      <c r="AG36" s="9"/>
      <c r="AH36" s="9" t="s">
        <v>118</v>
      </c>
      <c r="AI36" s="9" t="s">
        <v>611</v>
      </c>
      <c r="AJ36" s="9">
        <v>56023</v>
      </c>
      <c r="AK36" s="14" t="s">
        <v>612</v>
      </c>
      <c r="AL36" s="14" t="s">
        <v>106</v>
      </c>
      <c r="AM36" s="9" t="s">
        <v>121</v>
      </c>
      <c r="AN36" s="9"/>
      <c r="AO36" s="9"/>
      <c r="AP36" s="9"/>
      <c r="AQ36" s="9"/>
      <c r="AR36" s="9"/>
      <c r="AS36" s="9"/>
      <c r="AT36" s="15"/>
      <c r="AU36" s="15">
        <v>217</v>
      </c>
      <c r="AV36" s="15">
        <v>196</v>
      </c>
      <c r="AW36" s="15">
        <v>11</v>
      </c>
      <c r="AX36" s="9" t="s">
        <v>106</v>
      </c>
      <c r="AY36" s="15">
        <v>220.84</v>
      </c>
      <c r="AZ36" s="15"/>
      <c r="BA36" s="14"/>
      <c r="BB36" s="15"/>
      <c r="BC36" s="9"/>
      <c r="BD36" s="9" t="s">
        <v>106</v>
      </c>
      <c r="BE36" s="9"/>
      <c r="BF36" s="9"/>
      <c r="BG36" s="14"/>
      <c r="BH36" s="15"/>
      <c r="BI36" s="9"/>
      <c r="BJ36" s="9" t="s">
        <v>106</v>
      </c>
      <c r="BK36" s="9"/>
      <c r="BL36" s="9"/>
      <c r="BM36" s="15"/>
      <c r="BN36" s="9"/>
      <c r="BO36" s="15">
        <v>10</v>
      </c>
      <c r="BP36" s="15"/>
      <c r="BQ36" s="15">
        <v>3.84</v>
      </c>
      <c r="BR36" s="9"/>
      <c r="BS36" s="9"/>
      <c r="BT36" s="15"/>
      <c r="BU36" s="9" t="s">
        <v>106</v>
      </c>
      <c r="BV36" s="15">
        <v>220.84</v>
      </c>
      <c r="BW36" s="9" t="s">
        <v>122</v>
      </c>
      <c r="BX36" s="9" t="s">
        <v>613</v>
      </c>
      <c r="BY36" s="9" t="s">
        <v>106</v>
      </c>
      <c r="BZ36" s="9" t="s">
        <v>106</v>
      </c>
      <c r="CA36" s="9" t="s">
        <v>106</v>
      </c>
      <c r="CB36" s="9"/>
      <c r="CC36" s="9"/>
      <c r="CD36" s="9"/>
      <c r="CE36" s="9" t="s">
        <v>124</v>
      </c>
      <c r="CF36" s="10">
        <v>46254.960112037</v>
      </c>
      <c r="CG36" s="14"/>
      <c r="CH36" s="14" t="s">
        <v>106</v>
      </c>
      <c r="CI36" s="14" t="s">
        <v>106</v>
      </c>
      <c r="CJ36" s="9"/>
      <c r="CK36" s="9"/>
      <c r="CL36" s="9" t="s">
        <v>125</v>
      </c>
      <c r="CM36" s="9" t="s">
        <v>126</v>
      </c>
      <c r="CN36" s="9" t="s">
        <v>106</v>
      </c>
      <c r="CO36" s="9"/>
      <c r="CP36" s="9"/>
      <c r="CQ36" s="9"/>
      <c r="CR36" s="9" t="s">
        <v>106</v>
      </c>
      <c r="CS36" s="9" t="s">
        <v>106</v>
      </c>
      <c r="CT36" s="9"/>
      <c r="CU36" s="9"/>
      <c r="CV36" s="9"/>
    </row>
  </sheetData>
  <conditionalFormatting sqref="A2:CV36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614</v>
      </c>
      <c r="B1" s="1" t="s">
        <v>615</v>
      </c>
      <c r="C1" s="1" t="s">
        <v>616</v>
      </c>
      <c r="D1" s="1" t="s">
        <v>617</v>
      </c>
      <c r="E1" s="1" t="s">
        <v>617</v>
      </c>
      <c r="F1" s="1" t="s">
        <v>617</v>
      </c>
    </row>
    <row r="2">
      <c r="A2" s="16" t="s">
        <v>614</v>
      </c>
      <c r="B2" s="16" t="s">
        <v>618</v>
      </c>
      <c r="C2" s="16" t="s">
        <v>619</v>
      </c>
      <c r="D2" s="16" t="s">
        <v>620</v>
      </c>
      <c r="E2" s="16" t="s">
        <v>621</v>
      </c>
      <c r="F2" s="16" t="s">
        <v>622</v>
      </c>
    </row>
    <row r="3">
      <c r="A3" s="17" t="s">
        <v>623</v>
      </c>
      <c r="B3" s="17" t="s">
        <v>624</v>
      </c>
      <c r="C3" s="17" t="s">
        <v>625</v>
      </c>
      <c r="D3" s="17" t="s">
        <v>626</v>
      </c>
      <c r="E3" s="17" t="s">
        <v>115</v>
      </c>
      <c r="F3" s="17" t="s">
        <v>627</v>
      </c>
    </row>
    <row r="4">
      <c r="D4" s="17" t="s">
        <v>628</v>
      </c>
    </row>
  </sheetData>
  <mergeCells>
    <mergeCell ref="A1"/>
    <mergeCell ref="B1"/>
    <mergeCell ref="C1"/>
    <mergeCell ref="D1:F1"/>
  </mergeCells>
  <headerFooter/>
</worksheet>
</file>