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7 Octobre 2026" sheetId="3" r:id="rId4"/>
  </sheets>
  <calcPr fullCalcOnLoad="1"/>
</workbook>
</file>

<file path=xl/sharedStrings.xml><?xml version="1.0" encoding="utf-8"?>
<sst xmlns="http://schemas.openxmlformats.org/spreadsheetml/2006/main" count="350" uniqueCount="350">
  <si>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</si>
  <si>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</si>
  <si>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</si>
  <si>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</si>
  <si>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</si>
  <si>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</si>
  <si>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</si>
  <si>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</si>
  <si>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</si>
  <si>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</si>
  <si>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</si>
  <si>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</si>
  <si>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</si>
  <si>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</si>
  <si>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</si>
  <si>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</si>
  <si>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</si>
  <si>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</si>
  <si>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</si>
  <si>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</si>
  <si>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</si>
  <si>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</si>
  <si>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</si>
  <si>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</si>
  <si>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</si>
  <si>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</si>
  <si>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</si>
  <si>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</si>
  <si>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</si>
  <si>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</si>
  <si>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</si>
  <si>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</si>
  <si>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</si>
  <si>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</si>
  <si>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</si>
  <si>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</si>
  <si>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</si>
  <si>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</si>
  <si>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</si>
  <si>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</si>
  <si>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</si>
  <si>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</si>
  <si>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</si>
  <si>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</si>
  <si>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</si>
  <si>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</si>
  <si>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</si>
  <si>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</si>
  <si>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</si>
  <si>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</si>
  <si>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</si>
  <si>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</si>
  <si>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</si>
  <si>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</si>
  <si>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</si>
  <si>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</si>
  <si>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</si>
  <si>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</si>
  <si>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</si>
  <si>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</si>
  <si>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</si>
  <si>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</si>
  <si>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</si>
  <si>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</si>
  <si>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</si>
  <si>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</si>
  <si>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</si>
  <si>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</si>
  <si>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</si>
  <si>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</si>
  <si>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</si>
  <si>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</si>
  <si>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</si>
  <si>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</si>
  <si>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</si>
  <si>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</si>
  <si>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</si>
  <si>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</si>
  <si>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</si>
  <si>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</si>
  <si>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</si>
  <si>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</si>
  <si>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</si>
  <si>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</si>
  <si>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</si>
  <si>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</si>
  <si>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CancelComment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</si>
  <si>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</si>
  <si>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</si>
  <si>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</si>
  <si>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</si>
  <si>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</si>
  <si>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</si>
  <si>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</si>
  <si>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</si>
  <si>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</si>
  <si>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</si>
  <si>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</si>
  <si>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</si>
  <si>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</si>
  <si>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</si>
  <si>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74214</t>
  </si>
  <si>
    <t xml:space="preserve"> AZUN NATURE Chalets-Camping &amp; Spa</t>
  </si>
  <si>
    <t>France</t>
  </si>
  <si>
    <t>Occitanie</t>
  </si>
  <si>
    <t>Hautes-Pyrénées</t>
  </si>
  <si>
    <t>Individuel Premium</t>
  </si>
  <si>
    <t/>
  </si>
  <si>
    <t>Ballee</t>
  </si>
  <si>
    <t>Aurore</t>
  </si>
  <si>
    <t>auroreballe@yahoo.fr</t>
  </si>
  <si>
    <t>non</t>
  </si>
  <si>
    <t>0651410362</t>
  </si>
  <si>
    <t>37 rue Marx Dormoy</t>
  </si>
  <si>
    <t>13220</t>
  </si>
  <si>
    <t>Chateauneuf-les-Martigues</t>
  </si>
  <si>
    <t>FR</t>
  </si>
  <si>
    <t>Alexandre TROUPEL 05/07/1976 | Teo Troupel 26/08/2015 | Lola Troupel 14/09/2010</t>
  </si>
  <si>
    <t>4</t>
  </si>
  <si>
    <t>Arrivée dimanche soir mais je ne sais pas encore l heure car beaucoup de route!</t>
  </si>
  <si>
    <t>Location</t>
  </si>
  <si>
    <t>Chalet FAMILY 4 pers.</t>
  </si>
  <si>
    <t>TARIFICATION A LA SEMAINE</t>
  </si>
  <si>
    <t>€</t>
  </si>
  <si>
    <t>Visa</t>
  </si>
  <si>
    <t>YES</t>
  </si>
  <si>
    <t>0</t>
  </si>
  <si>
    <t>Pack E-Trafic Campingdirect</t>
  </si>
  <si>
    <t>48581</t>
  </si>
  <si>
    <t>Flower Camping Caravaning Les Aubépines</t>
  </si>
  <si>
    <t>Hauts-de-France</t>
  </si>
  <si>
    <t>Somme</t>
  </si>
  <si>
    <t>PAREYT</t>
  </si>
  <si>
    <t>Elodie</t>
  </si>
  <si>
    <t>elodie.pareyt@yahoo.fr</t>
  </si>
  <si>
    <t>oui</t>
  </si>
  <si>
    <t>0663629745</t>
  </si>
  <si>
    <t>220 rue de la maisonnette</t>
  </si>
  <si>
    <t>76400</t>
  </si>
  <si>
    <t>Froberville</t>
  </si>
  <si>
    <t>Aurelien PAUMIER 14/06/1978 | Constance PAUMIER 09/04/2010</t>
  </si>
  <si>
    <t>3</t>
  </si>
  <si>
    <t xml:space="preserve">Mobil home 30m² Standard  (2 chambres) - Terrasse 4/6 pers.</t>
  </si>
  <si>
    <t>261 | Animal vacciné | 1 | 24</t>
  </si>
  <si>
    <t>TARIFICATION A LA NUITÉE</t>
  </si>
  <si>
    <t>-15%</t>
  </si>
  <si>
    <t>Escapade d'Automne</t>
  </si>
  <si>
    <t>Mobil-home | Locatifs</t>
  </si>
  <si>
    <t>61271</t>
  </si>
  <si>
    <t>Camping de Contrexeville</t>
  </si>
  <si>
    <t>Grand Est</t>
  </si>
  <si>
    <t>Vosges</t>
  </si>
  <si>
    <t>Plum</t>
  </si>
  <si>
    <t>Martha</t>
  </si>
  <si>
    <t>plum.martha@t-online.de</t>
  </si>
  <si>
    <t>0241557183</t>
  </si>
  <si>
    <t>Krebsstr. 26a</t>
  </si>
  <si>
    <t>Aachen</t>
  </si>
  <si>
    <t>52080</t>
  </si>
  <si>
    <t>DE</t>
  </si>
  <si>
    <t>Hubert Plum 20/03/1961</t>
  </si>
  <si>
    <t>2</t>
  </si>
  <si>
    <t>Camping car : 2,3x7m</t>
  </si>
  <si>
    <t>Emplacement</t>
  </si>
  <si>
    <t>Forfait : Emplacement + 1 voiture + tente ou caravane - camping car + électricité 2/6 pers.</t>
  </si>
  <si>
    <t>TARIFICATION A LA NUITÉE 2026</t>
  </si>
  <si>
    <t>Assurance annulation : 0,88</t>
  </si>
  <si>
    <t>CampingCard</t>
  </si>
  <si>
    <t>Camping CROMENACH</t>
  </si>
  <si>
    <t>Bretagne</t>
  </si>
  <si>
    <t>Morbihan</t>
  </si>
  <si>
    <t>Cruchet</t>
  </si>
  <si>
    <t>Daniel</t>
  </si>
  <si>
    <t>daniel.nicole.cruchet@orange.fr</t>
  </si>
  <si>
    <t>0682033735</t>
  </si>
  <si>
    <t>Le mottay 32 rte de montreuil</t>
  </si>
  <si>
    <t>72150</t>
  </si>
  <si>
    <t>Saint-Vincent-du-Lorouër</t>
  </si>
  <si>
    <t>Nicole Cruchet 10/12/1946</t>
  </si>
  <si>
    <t>Appartement n°26 - 27 (1 chambre) 2/4 pers.</t>
  </si>
  <si>
    <t xml:space="preserve">99 | Location de Draps lit 2 personnes | 1 | 10_x000D_
246 | Location serviette de toilette /pers | 2 | 5</t>
  </si>
  <si>
    <t>-30%</t>
  </si>
  <si>
    <t>**Vente flash</t>
  </si>
  <si>
    <t>45235</t>
  </si>
  <si>
    <t>Villaggio Camping Valdeiva</t>
  </si>
  <si>
    <t>Italie</t>
  </si>
  <si>
    <t>Ligurie</t>
  </si>
  <si>
    <t>La Spezia</t>
  </si>
  <si>
    <t>TOUET</t>
  </si>
  <si>
    <t>Anthony</t>
  </si>
  <si>
    <t>anthonytouet@hotmail.com</t>
  </si>
  <si>
    <t>33619603047</t>
  </si>
  <si>
    <t>56 avenue Denis papin</t>
  </si>
  <si>
    <t>77500</t>
  </si>
  <si>
    <t>Chelles</t>
  </si>
  <si>
    <t>IT</t>
  </si>
  <si>
    <t>Catherine Halter 20/08/1984 | Touet Maxime 24/04/2014 | Touet Nicolas 21/05/2019</t>
  </si>
  <si>
    <t>Caravane : 2,3x7m</t>
  </si>
  <si>
    <t>Piazzola per Roulotte (max 7.00x6.00m) 2/6 pers.</t>
  </si>
  <si>
    <t xml:space="preserve">42 | 3a persona | 1 | 13_x000D_
62 | 4a persona | 1 | 13</t>
  </si>
  <si>
    <t>LISTINO A NOTTE</t>
  </si>
  <si>
    <t>InternationalBankTransfert</t>
  </si>
  <si>
    <t>Camping Harrobia</t>
  </si>
  <si>
    <t>Nouvelle-Aquitaine</t>
  </si>
  <si>
    <t>Pyrénées-Atlantiques</t>
  </si>
  <si>
    <t>Varlet</t>
  </si>
  <si>
    <t>Anne-Marie</t>
  </si>
  <si>
    <t>varletamarie@gmail.com</t>
  </si>
  <si>
    <t>0620361793</t>
  </si>
  <si>
    <t>10 rue de la fontaine</t>
  </si>
  <si>
    <t>17290</t>
  </si>
  <si>
    <t>Chambon</t>
  </si>
  <si>
    <t>Michel Varlet 07/10/1960 | Auvinet Maélie 19/12/2012</t>
  </si>
  <si>
    <t>Mobil-home 23m² 2 chambres + terrasse 7m² 4 pers.</t>
  </si>
  <si>
    <t>TARIFICATION A LA NUIT</t>
  </si>
  <si>
    <t>NationalBankTransfert | ANCV</t>
  </si>
  <si>
    <t>49671</t>
  </si>
  <si>
    <t>Camping Saint Disdille</t>
  </si>
  <si>
    <t>Auvergne-Rhône-Alpes</t>
  </si>
  <si>
    <t>Haute-Savoie</t>
  </si>
  <si>
    <t>Kérain</t>
  </si>
  <si>
    <t>Laurent</t>
  </si>
  <si>
    <t>laurent.kerain@orange.fr</t>
  </si>
  <si>
    <t>0688449785</t>
  </si>
  <si>
    <t>55 rue de la brancherie</t>
  </si>
  <si>
    <t>72110</t>
  </si>
  <si>
    <t>Bonnetable</t>
  </si>
  <si>
    <t>Nadège Kérain 12/10/1974</t>
  </si>
  <si>
    <t>Caravane : 5x7,5m</t>
  </si>
  <si>
    <t>Emplacement Sanitaire Privé ~ 120 m² avec kitchenette et terrasse couverte (Pas de chambre) 2 pers.</t>
  </si>
  <si>
    <t>-10% + -8%</t>
  </si>
  <si>
    <t>EMPL Remise 10% dès 18 nuits séjournées | EARLY BOOKING -8% + frais de réservation offerts</t>
  </si>
  <si>
    <t>Garantie Annulation : 64,67</t>
  </si>
  <si>
    <t>206945</t>
  </si>
  <si>
    <t>Campeggio Smeraldo</t>
  </si>
  <si>
    <t>Gênes</t>
  </si>
  <si>
    <t>Verhoeven</t>
  </si>
  <si>
    <t>Jan</t>
  </si>
  <si>
    <t>javerhoeven.1@kpnmail.nl</t>
  </si>
  <si>
    <t>310610004476</t>
  </si>
  <si>
    <t>Kerkstraat 3</t>
  </si>
  <si>
    <t>5571 CJ</t>
  </si>
  <si>
    <t>Bergeijk</t>
  </si>
  <si>
    <t>NL</t>
  </si>
  <si>
    <t>Bertine Verhoeven 08/07/1969</t>
  </si>
  <si>
    <t>Between what time can we entree the Vila.</t>
  </si>
  <si>
    <t>Bungalow glam roof top (B22-B23) 2/4 pers.</t>
  </si>
  <si>
    <t>IdealStripe</t>
  </si>
  <si>
    <t>68900</t>
  </si>
  <si>
    <t>Camping Playa de Poniente</t>
  </si>
  <si>
    <t>Espagne</t>
  </si>
  <si>
    <t>Andalousie</t>
  </si>
  <si>
    <t>Grenade</t>
  </si>
  <si>
    <t>GIRAUD</t>
  </si>
  <si>
    <t>Michel</t>
  </si>
  <si>
    <t>giraud.mn@gmail.com</t>
  </si>
  <si>
    <t>0662654616</t>
  </si>
  <si>
    <t>201 Route des Mines , residence Eden cogolin,app B13</t>
  </si>
  <si>
    <t>83310</t>
  </si>
  <si>
    <t>Cogolin</t>
  </si>
  <si>
    <t>Nadine PAGET GIRAUD 05/06/1952</t>
  </si>
  <si>
    <t>les draps et serviettes de toilette sont ils fourni,? heure arrivee,,?</t>
  </si>
  <si>
    <t>Bungalow 2/4 pers.</t>
  </si>
  <si>
    <t>Camping des Barolles</t>
  </si>
  <si>
    <t>Métropole de Lyon</t>
  </si>
  <si>
    <t>Knautz</t>
  </si>
  <si>
    <t>Hinrich</t>
  </si>
  <si>
    <t>famcon@gmx.de</t>
  </si>
  <si>
    <t>01707301391</t>
  </si>
  <si>
    <t>Hüttseifen 5</t>
  </si>
  <si>
    <t>57572</t>
  </si>
  <si>
    <t>Niederfischbach</t>
  </si>
  <si>
    <t>Simone Neuhoff-Knautz 02/02/1979 | Samuel Knautz 06/08/2010 | Emilia Knautz 27/04/2017 | Nina Reutter 29/03/2013 | Paul Wolf 06/05/2016</t>
  </si>
  <si>
    <t>6</t>
  </si>
  <si>
    <t>Van aménagé / Campervan : 2,2x7,4m</t>
  </si>
  <si>
    <t>Forfait (caravane / camping car / tente de toit) 1/6 pers.</t>
  </si>
  <si>
    <t xml:space="preserve">12 | Animal | 1 | 2,5_x000D_
23 | Electricité 10 A | 1 | 6,5</t>
  </si>
  <si>
    <t xml:space="preserve">1620 | Personne + 18 ans | 1 | 7,78_x000D_
1788 | Enfant de 7 à 17 ans | 4 | 7</t>
  </si>
  <si>
    <t>57887</t>
  </si>
  <si>
    <t>Campasun Camping Du Soleil</t>
  </si>
  <si>
    <t>Provence-Alpes-Côte d'Azur</t>
  </si>
  <si>
    <t>Alpes-de-Haute-Provence</t>
  </si>
  <si>
    <t>Collin</t>
  </si>
  <si>
    <t>Jean Luc</t>
  </si>
  <si>
    <t>collinjl@skynet.be</t>
  </si>
  <si>
    <t>0477214001</t>
  </si>
  <si>
    <t>Rue du Paquis, Moyen2</t>
  </si>
  <si>
    <t>6810</t>
  </si>
  <si>
    <t>Chiny</t>
  </si>
  <si>
    <t>BE</t>
  </si>
  <si>
    <t>Claudine Nondonfaz 22/10/1959</t>
  </si>
  <si>
    <t xml:space="preserve">Bonjour,
Comme chaque année nous aimerions avoir l' emplacement 33 qui permet de mettre notre caravane qui a de bonnes dimensions. Merci et a bientôt au soleil.</t>
  </si>
  <si>
    <t>Caravane : 2,5x8m</t>
  </si>
  <si>
    <t>Emplacement Caravane / Camping-car 2/6 pers.</t>
  </si>
  <si>
    <t>La nuit à 21€</t>
  </si>
  <si>
    <t>EarlyBooking Emplacements*</t>
  </si>
  <si>
    <t>Assurance annulation : 130,73</t>
  </si>
  <si>
    <t>1</t>
  </si>
  <si>
    <t>Boris</t>
  </si>
  <si>
    <t>Louis Waelkens 16/09/1989</t>
  </si>
  <si>
    <t xml:space="preserve">Bonjour,
Nous sommes heureux de venir passer une semaine de vacances au soleil avec mon père Monsieur Collin Jean Luc. Serait il possible d'avoir un emplacement près de l emplacement 33 pour cette semaine.
Merci au plaisir de profiter de votre camping.
Boris.</t>
  </si>
  <si>
    <t>Van aménagé / Campervan : 2x4,5m</t>
  </si>
  <si>
    <t>Assurance annulation : 10,13</t>
  </si>
  <si>
    <t>Camping Confort</t>
  </si>
  <si>
    <t>Belgique</t>
  </si>
  <si>
    <t>Wallonie</t>
  </si>
  <si>
    <t>Namur</t>
  </si>
  <si>
    <t>Sundermeyer</t>
  </si>
  <si>
    <t>Volker</t>
  </si>
  <si>
    <t>b.sundermeyer-kirstein@t-online.de</t>
  </si>
  <si>
    <t>00491775402762</t>
  </si>
  <si>
    <t>Auf der Löh 35</t>
  </si>
  <si>
    <t>53797</t>
  </si>
  <si>
    <t>Lohmar</t>
  </si>
  <si>
    <t>Barbara Sundermeyer-Kirstein 15/01/1957</t>
  </si>
  <si>
    <t>Wir sind ACSI Mitglied</t>
  </si>
  <si>
    <t>Camping car : 2,3x6m</t>
  </si>
  <si>
    <t>Emplacement Confort 1/5 pers.</t>
  </si>
  <si>
    <t>PayPal</t>
  </si>
  <si>
    <t xml:space="preserve">Camping Le Martinet </t>
  </si>
  <si>
    <t>Isère</t>
  </si>
  <si>
    <t>LE DISEZ</t>
  </si>
  <si>
    <t>NATHALIE</t>
  </si>
  <si>
    <t>ledisezn@gmail.com</t>
  </si>
  <si>
    <t>0622773726</t>
  </si>
  <si>
    <t>8 Pont Roux</t>
  </si>
  <si>
    <t>22300</t>
  </si>
  <si>
    <t>Ploumilliau</t>
  </si>
  <si>
    <t>Dominique LE DISEZ 11/08/1965 | Gabriel Baptista 26/01/2020</t>
  </si>
  <si>
    <t>NON</t>
  </si>
  <si>
    <t>Camping car : 2,2x6,5m</t>
  </si>
  <si>
    <t xml:space="preserve">Forfait Empl XL  1 voiture et 1 équipement (tente ou caravanne ou camping car ou fourgon 2/6 pers.</t>
  </si>
  <si>
    <t>129 | Electricité 16 A | 1 | 0</t>
  </si>
  <si>
    <t>619 | Enfant de 4 à 11 ans | 1 | 44,8</t>
  </si>
  <si>
    <t>Assurance annulation : 10,92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</si>
  <si>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</si>
  <si>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</si>
  <si>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</si>
  <si>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</si>
  <si>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</si>
  <si>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</si>
  <si>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</si>
  <si>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</si>
  <si>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</si>
  <si>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</si>
  <si>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16-Octo-2026 -&gt; 16-Octo-2026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</si>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</sst>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8" max="88" width="1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  <col min="101" max="101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>
      <c r="A2" s="2">
        <v>20108887</v>
      </c>
      <c r="B2" s="2"/>
      <c r="C2" s="3">
        <v>46311.3763423958</v>
      </c>
      <c r="D2" s="3"/>
      <c r="E2" s="2">
        <v>848</v>
      </c>
      <c r="F2" s="4" t="s">
        <v>101</v>
      </c>
      <c r="G2" s="2" t="s">
        <v>102</v>
      </c>
      <c r="H2" s="2" t="s">
        <v>103</v>
      </c>
      <c r="I2" s="2" t="s">
        <v>104</v>
      </c>
      <c r="J2" s="2" t="s">
        <v>105</v>
      </c>
      <c r="K2" s="2" t="s">
        <v>106</v>
      </c>
      <c r="L2" s="2"/>
      <c r="M2" s="2" t="s">
        <v>107</v>
      </c>
      <c r="N2" s="5">
        <v>46313</v>
      </c>
      <c r="O2" s="5">
        <v>46320</v>
      </c>
      <c r="P2" s="2">
        <v>7</v>
      </c>
      <c r="Q2" s="2" t="s">
        <v>108</v>
      </c>
      <c r="R2" s="2" t="s">
        <v>109</v>
      </c>
      <c r="S2" s="5">
        <v>29693</v>
      </c>
      <c r="T2" s="2" t="s">
        <v>110</v>
      </c>
      <c r="U2" s="2" t="s">
        <v>111</v>
      </c>
      <c r="V2" s="6" t="s">
        <v>112</v>
      </c>
      <c r="W2" s="2" t="s">
        <v>113</v>
      </c>
      <c r="X2" s="6" t="s">
        <v>114</v>
      </c>
      <c r="Y2" s="2" t="s">
        <v>115</v>
      </c>
      <c r="Z2" s="2" t="s">
        <v>116</v>
      </c>
      <c r="AA2" s="2" t="s">
        <v>116</v>
      </c>
      <c r="AB2" s="6" t="s">
        <v>107</v>
      </c>
      <c r="AC2" s="6"/>
      <c r="AD2" s="2" t="s">
        <v>117</v>
      </c>
      <c r="AE2" s="2" t="s">
        <v>118</v>
      </c>
      <c r="AF2" s="2" t="s">
        <v>119</v>
      </c>
      <c r="AG2" s="2"/>
      <c r="AH2" s="2" t="s">
        <v>120</v>
      </c>
      <c r="AI2" s="2" t="s">
        <v>121</v>
      </c>
      <c r="AJ2" s="2">
        <v>14359</v>
      </c>
      <c r="AK2" s="7"/>
      <c r="AL2" s="7"/>
      <c r="AM2" s="2" t="s">
        <v>122</v>
      </c>
      <c r="AN2" s="2"/>
      <c r="AO2" s="2"/>
      <c r="AP2" s="2"/>
      <c r="AQ2" s="2"/>
      <c r="AR2" s="2"/>
      <c r="AS2" s="2"/>
      <c r="AT2" s="8"/>
      <c r="AU2" s="8">
        <v>420</v>
      </c>
      <c r="AV2" s="8">
        <v>420</v>
      </c>
      <c r="AW2" s="8">
        <v>0</v>
      </c>
      <c r="AX2" s="2" t="s">
        <v>107</v>
      </c>
      <c r="AY2" s="8">
        <v>420</v>
      </c>
      <c r="AZ2" s="8"/>
      <c r="BA2" s="7"/>
      <c r="BB2" s="8"/>
      <c r="BC2" s="2"/>
      <c r="BD2" s="2" t="s">
        <v>107</v>
      </c>
      <c r="BE2" s="2"/>
      <c r="BF2" s="2"/>
      <c r="BG2" s="7"/>
      <c r="BH2" s="8"/>
      <c r="BI2" s="2"/>
      <c r="BJ2" s="2" t="s">
        <v>107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107</v>
      </c>
      <c r="BV2" s="8">
        <v>420</v>
      </c>
      <c r="BW2" s="2" t="s">
        <v>123</v>
      </c>
      <c r="BX2" s="2" t="s">
        <v>124</v>
      </c>
      <c r="BY2" s="2" t="s">
        <v>107</v>
      </c>
      <c r="BZ2" s="2" t="s">
        <v>107</v>
      </c>
      <c r="CA2" s="2" t="s">
        <v>107</v>
      </c>
      <c r="CB2" s="2"/>
      <c r="CC2" s="2"/>
      <c r="CD2" s="2"/>
      <c r="CE2" s="2" t="s">
        <v>125</v>
      </c>
      <c r="CF2" s="3">
        <v>46311.3785037384</v>
      </c>
      <c r="CG2" s="7"/>
      <c r="CH2" s="7" t="s">
        <v>107</v>
      </c>
      <c r="CI2" s="7"/>
      <c r="CJ2" s="7" t="s">
        <v>107</v>
      </c>
      <c r="CK2" s="2"/>
      <c r="CL2" s="2"/>
      <c r="CM2" s="2" t="s">
        <v>126</v>
      </c>
      <c r="CN2" s="2" t="s">
        <v>127</v>
      </c>
      <c r="CO2" s="2" t="s">
        <v>107</v>
      </c>
      <c r="CP2" s="2"/>
      <c r="CQ2" s="2"/>
      <c r="CR2" s="2"/>
      <c r="CS2" s="2" t="s">
        <v>107</v>
      </c>
      <c r="CT2" s="2" t="s">
        <v>107</v>
      </c>
      <c r="CU2" s="2"/>
      <c r="CV2" s="2"/>
      <c r="CW2" s="2"/>
    </row>
    <row r="3">
      <c r="A3" s="2">
        <v>20108898</v>
      </c>
      <c r="B3" s="2"/>
      <c r="C3" s="3">
        <v>46311.3808621528</v>
      </c>
      <c r="D3" s="3"/>
      <c r="E3" s="2">
        <v>268</v>
      </c>
      <c r="F3" s="4" t="s">
        <v>128</v>
      </c>
      <c r="G3" s="2" t="s">
        <v>129</v>
      </c>
      <c r="H3" s="2" t="s">
        <v>103</v>
      </c>
      <c r="I3" s="2" t="s">
        <v>130</v>
      </c>
      <c r="J3" s="2" t="s">
        <v>131</v>
      </c>
      <c r="K3" s="2" t="s">
        <v>106</v>
      </c>
      <c r="L3" s="2"/>
      <c r="M3" s="2" t="s">
        <v>107</v>
      </c>
      <c r="N3" s="5">
        <v>46312</v>
      </c>
      <c r="O3" s="5">
        <v>46316</v>
      </c>
      <c r="P3" s="2">
        <v>4</v>
      </c>
      <c r="Q3" s="2" t="s">
        <v>132</v>
      </c>
      <c r="R3" s="2" t="s">
        <v>133</v>
      </c>
      <c r="S3" s="5">
        <v>27326</v>
      </c>
      <c r="T3" s="2" t="s">
        <v>134</v>
      </c>
      <c r="U3" s="2" t="s">
        <v>135</v>
      </c>
      <c r="V3" s="6" t="s">
        <v>136</v>
      </c>
      <c r="W3" s="2" t="s">
        <v>137</v>
      </c>
      <c r="X3" s="6" t="s">
        <v>138</v>
      </c>
      <c r="Y3" s="2" t="s">
        <v>139</v>
      </c>
      <c r="Z3" s="2" t="s">
        <v>116</v>
      </c>
      <c r="AA3" s="2" t="s">
        <v>116</v>
      </c>
      <c r="AB3" s="6" t="s">
        <v>107</v>
      </c>
      <c r="AC3" s="6"/>
      <c r="AD3" s="2" t="s">
        <v>140</v>
      </c>
      <c r="AE3" s="2" t="s">
        <v>141</v>
      </c>
      <c r="AF3" s="2"/>
      <c r="AG3" s="2"/>
      <c r="AH3" s="2" t="s">
        <v>120</v>
      </c>
      <c r="AI3" s="2" t="s">
        <v>142</v>
      </c>
      <c r="AJ3" s="2">
        <v>103475</v>
      </c>
      <c r="AK3" s="7" t="s">
        <v>143</v>
      </c>
      <c r="AL3" s="7" t="s">
        <v>107</v>
      </c>
      <c r="AM3" s="2" t="s">
        <v>144</v>
      </c>
      <c r="AN3" s="2" t="s">
        <v>145</v>
      </c>
      <c r="AO3" s="2">
        <v>44.4</v>
      </c>
      <c r="AP3" s="2" t="s">
        <v>146</v>
      </c>
      <c r="AQ3" s="2">
        <v>304</v>
      </c>
      <c r="AR3" s="2"/>
      <c r="AS3" s="2"/>
      <c r="AT3" s="8"/>
      <c r="AU3" s="8">
        <v>275.6</v>
      </c>
      <c r="AV3" s="8">
        <v>251.6</v>
      </c>
      <c r="AW3" s="8">
        <v>24</v>
      </c>
      <c r="AX3" s="2" t="s">
        <v>107</v>
      </c>
      <c r="AY3" s="8">
        <v>275.6</v>
      </c>
      <c r="AZ3" s="8"/>
      <c r="BA3" s="7"/>
      <c r="BB3" s="8"/>
      <c r="BC3" s="2"/>
      <c r="BD3" s="2" t="s">
        <v>107</v>
      </c>
      <c r="BE3" s="2"/>
      <c r="BF3" s="2"/>
      <c r="BG3" s="7"/>
      <c r="BH3" s="8"/>
      <c r="BI3" s="2"/>
      <c r="BJ3" s="2" t="s">
        <v>107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/>
      <c r="BU3" s="2" t="s">
        <v>107</v>
      </c>
      <c r="BV3" s="8">
        <v>275.6</v>
      </c>
      <c r="BW3" s="2" t="s">
        <v>123</v>
      </c>
      <c r="BX3" s="2" t="s">
        <v>124</v>
      </c>
      <c r="BY3" s="2" t="s">
        <v>107</v>
      </c>
      <c r="BZ3" s="2" t="s">
        <v>107</v>
      </c>
      <c r="CA3" s="2" t="s">
        <v>107</v>
      </c>
      <c r="CB3" s="2"/>
      <c r="CC3" s="2"/>
      <c r="CD3" s="2"/>
      <c r="CE3" s="2" t="s">
        <v>125</v>
      </c>
      <c r="CF3" s="3">
        <v>46311.3874952546</v>
      </c>
      <c r="CG3" s="7"/>
      <c r="CH3" s="7" t="s">
        <v>107</v>
      </c>
      <c r="CI3" s="7"/>
      <c r="CJ3" s="7" t="s">
        <v>107</v>
      </c>
      <c r="CK3" s="2"/>
      <c r="CL3" s="2"/>
      <c r="CM3" s="2" t="s">
        <v>126</v>
      </c>
      <c r="CN3" s="2" t="s">
        <v>127</v>
      </c>
      <c r="CO3" s="2" t="s">
        <v>107</v>
      </c>
      <c r="CP3" s="2"/>
      <c r="CQ3" s="2"/>
      <c r="CR3" s="2"/>
      <c r="CS3" s="2" t="s">
        <v>147</v>
      </c>
      <c r="CT3" s="2" t="s">
        <v>107</v>
      </c>
      <c r="CU3" s="2"/>
      <c r="CV3" s="2"/>
      <c r="CW3" s="2"/>
    </row>
    <row r="4">
      <c r="A4" s="2">
        <v>20108963</v>
      </c>
      <c r="B4" s="2"/>
      <c r="C4" s="3">
        <v>46311.4080104514</v>
      </c>
      <c r="D4" s="3"/>
      <c r="E4" s="2">
        <v>5029</v>
      </c>
      <c r="F4" s="4" t="s">
        <v>148</v>
      </c>
      <c r="G4" s="2" t="s">
        <v>149</v>
      </c>
      <c r="H4" s="2" t="s">
        <v>103</v>
      </c>
      <c r="I4" s="2" t="s">
        <v>150</v>
      </c>
      <c r="J4" s="2" t="s">
        <v>151</v>
      </c>
      <c r="K4" s="2" t="s">
        <v>106</v>
      </c>
      <c r="L4" s="2"/>
      <c r="M4" s="2" t="s">
        <v>107</v>
      </c>
      <c r="N4" s="5">
        <v>46326</v>
      </c>
      <c r="O4" s="5">
        <v>46327</v>
      </c>
      <c r="P4" s="2">
        <v>1</v>
      </c>
      <c r="Q4" s="2" t="s">
        <v>152</v>
      </c>
      <c r="R4" s="2" t="s">
        <v>153</v>
      </c>
      <c r="S4" s="5">
        <v>23088</v>
      </c>
      <c r="T4" s="2" t="s">
        <v>154</v>
      </c>
      <c r="U4" s="2" t="s">
        <v>111</v>
      </c>
      <c r="V4" s="6" t="s">
        <v>155</v>
      </c>
      <c r="W4" s="2" t="s">
        <v>156</v>
      </c>
      <c r="X4" s="6" t="s">
        <v>157</v>
      </c>
      <c r="Y4" s="2" t="s">
        <v>158</v>
      </c>
      <c r="Z4" s="2" t="s">
        <v>159</v>
      </c>
      <c r="AA4" s="2" t="s">
        <v>159</v>
      </c>
      <c r="AB4" s="6" t="s">
        <v>107</v>
      </c>
      <c r="AC4" s="6"/>
      <c r="AD4" s="2" t="s">
        <v>160</v>
      </c>
      <c r="AE4" s="2" t="s">
        <v>161</v>
      </c>
      <c r="AF4" s="2"/>
      <c r="AG4" s="2" t="s">
        <v>162</v>
      </c>
      <c r="AH4" s="2" t="s">
        <v>163</v>
      </c>
      <c r="AI4" s="2" t="s">
        <v>164</v>
      </c>
      <c r="AJ4" s="2">
        <v>88804</v>
      </c>
      <c r="AK4" s="7"/>
      <c r="AL4" s="7"/>
      <c r="AM4" s="2" t="s">
        <v>165</v>
      </c>
      <c r="AN4" s="2"/>
      <c r="AO4" s="2"/>
      <c r="AP4" s="2"/>
      <c r="AQ4" s="2"/>
      <c r="AR4" s="2"/>
      <c r="AS4" s="2"/>
      <c r="AT4" s="8"/>
      <c r="AU4" s="8">
        <v>23</v>
      </c>
      <c r="AV4" s="8">
        <v>22</v>
      </c>
      <c r="AW4" s="8">
        <v>0</v>
      </c>
      <c r="AX4" s="2" t="s">
        <v>107</v>
      </c>
      <c r="AY4" s="8">
        <v>24.98</v>
      </c>
      <c r="AZ4" s="8"/>
      <c r="BA4" s="7"/>
      <c r="BB4" s="8"/>
      <c r="BC4" s="2"/>
      <c r="BD4" s="2" t="s">
        <v>107</v>
      </c>
      <c r="BE4" s="2"/>
      <c r="BF4" s="2"/>
      <c r="BG4" s="7"/>
      <c r="BH4" s="8"/>
      <c r="BI4" s="2"/>
      <c r="BJ4" s="2" t="s">
        <v>107</v>
      </c>
      <c r="BK4" s="2"/>
      <c r="BL4" s="2"/>
      <c r="BM4" s="8"/>
      <c r="BN4" s="2"/>
      <c r="BO4" s="8">
        <v>1</v>
      </c>
      <c r="BP4" s="8"/>
      <c r="BQ4" s="8">
        <v>1.1</v>
      </c>
      <c r="BR4" s="2"/>
      <c r="BS4" s="2"/>
      <c r="BT4" s="8">
        <v>0.88</v>
      </c>
      <c r="BU4" s="2" t="s">
        <v>166</v>
      </c>
      <c r="BV4" s="8">
        <v>24.98</v>
      </c>
      <c r="BW4" s="2" t="s">
        <v>123</v>
      </c>
      <c r="BX4" s="2" t="s">
        <v>124</v>
      </c>
      <c r="BY4" s="2" t="s">
        <v>107</v>
      </c>
      <c r="BZ4" s="2" t="s">
        <v>107</v>
      </c>
      <c r="CA4" s="2" t="s">
        <v>107</v>
      </c>
      <c r="CB4" s="2"/>
      <c r="CC4" s="2"/>
      <c r="CD4" s="2"/>
      <c r="CE4" s="2" t="s">
        <v>125</v>
      </c>
      <c r="CF4" s="3">
        <v>46311.4184015394</v>
      </c>
      <c r="CG4" s="7"/>
      <c r="CH4" s="7" t="s">
        <v>107</v>
      </c>
      <c r="CI4" s="7"/>
      <c r="CJ4" s="7" t="s">
        <v>107</v>
      </c>
      <c r="CK4" s="2"/>
      <c r="CL4" s="2"/>
      <c r="CM4" s="2" t="s">
        <v>126</v>
      </c>
      <c r="CN4" s="2" t="s">
        <v>127</v>
      </c>
      <c r="CO4" s="2" t="s">
        <v>107</v>
      </c>
      <c r="CP4" s="2"/>
      <c r="CQ4" s="2"/>
      <c r="CR4" s="2"/>
      <c r="CS4" s="2" t="s">
        <v>167</v>
      </c>
      <c r="CT4" s="2" t="s">
        <v>107</v>
      </c>
      <c r="CU4" s="2"/>
      <c r="CV4" s="2"/>
      <c r="CW4" s="2"/>
    </row>
    <row r="5">
      <c r="A5" s="2">
        <v>20109110</v>
      </c>
      <c r="B5" s="2"/>
      <c r="C5" s="3">
        <v>46311.4504699421</v>
      </c>
      <c r="D5" s="3"/>
      <c r="E5" s="2">
        <v>13411</v>
      </c>
      <c r="F5" s="4" t="s">
        <v>107</v>
      </c>
      <c r="G5" s="2" t="s">
        <v>168</v>
      </c>
      <c r="H5" s="2" t="s">
        <v>103</v>
      </c>
      <c r="I5" s="2" t="s">
        <v>169</v>
      </c>
      <c r="J5" s="2" t="s">
        <v>170</v>
      </c>
      <c r="K5" s="2" t="s">
        <v>106</v>
      </c>
      <c r="L5" s="2"/>
      <c r="M5" s="2" t="s">
        <v>107</v>
      </c>
      <c r="N5" s="5">
        <v>46318</v>
      </c>
      <c r="O5" s="5">
        <v>46328</v>
      </c>
      <c r="P5" s="2">
        <v>10</v>
      </c>
      <c r="Q5" s="2" t="s">
        <v>171</v>
      </c>
      <c r="R5" s="2" t="s">
        <v>172</v>
      </c>
      <c r="S5" s="5">
        <v>16869</v>
      </c>
      <c r="T5" s="2" t="s">
        <v>173</v>
      </c>
      <c r="U5" s="2" t="s">
        <v>135</v>
      </c>
      <c r="V5" s="6" t="s">
        <v>174</v>
      </c>
      <c r="W5" s="2" t="s">
        <v>175</v>
      </c>
      <c r="X5" s="6" t="s">
        <v>176</v>
      </c>
      <c r="Y5" s="2" t="s">
        <v>177</v>
      </c>
      <c r="Z5" s="2" t="s">
        <v>116</v>
      </c>
      <c r="AA5" s="2" t="s">
        <v>116</v>
      </c>
      <c r="AB5" s="6" t="s">
        <v>107</v>
      </c>
      <c r="AC5" s="6"/>
      <c r="AD5" s="2" t="s">
        <v>178</v>
      </c>
      <c r="AE5" s="2" t="s">
        <v>161</v>
      </c>
      <c r="AF5" s="2" t="s">
        <v>111</v>
      </c>
      <c r="AG5" s="2"/>
      <c r="AH5" s="2" t="s">
        <v>120</v>
      </c>
      <c r="AI5" s="2" t="s">
        <v>179</v>
      </c>
      <c r="AJ5" s="2">
        <v>84928</v>
      </c>
      <c r="AK5" s="7" t="s">
        <v>180</v>
      </c>
      <c r="AL5" s="7" t="s">
        <v>107</v>
      </c>
      <c r="AM5" s="2" t="s">
        <v>122</v>
      </c>
      <c r="AN5" s="2" t="s">
        <v>181</v>
      </c>
      <c r="AO5" s="2">
        <v>93.26</v>
      </c>
      <c r="AP5" s="2" t="s">
        <v>182</v>
      </c>
      <c r="AQ5" s="2">
        <v>246</v>
      </c>
      <c r="AR5" s="2"/>
      <c r="AS5" s="2"/>
      <c r="AT5" s="8"/>
      <c r="AU5" s="8">
        <v>320.31</v>
      </c>
      <c r="AV5" s="8">
        <v>295.31</v>
      </c>
      <c r="AW5" s="8">
        <v>20</v>
      </c>
      <c r="AX5" s="2" t="s">
        <v>107</v>
      </c>
      <c r="AY5" s="8">
        <v>334.31</v>
      </c>
      <c r="AZ5" s="8"/>
      <c r="BA5" s="7"/>
      <c r="BB5" s="8"/>
      <c r="BC5" s="2"/>
      <c r="BD5" s="2" t="s">
        <v>107</v>
      </c>
      <c r="BE5" s="2"/>
      <c r="BF5" s="2"/>
      <c r="BG5" s="7"/>
      <c r="BH5" s="8"/>
      <c r="BI5" s="2"/>
      <c r="BJ5" s="2" t="s">
        <v>107</v>
      </c>
      <c r="BK5" s="2"/>
      <c r="BL5" s="2"/>
      <c r="BM5" s="8"/>
      <c r="BN5" s="2"/>
      <c r="BO5" s="8">
        <v>5</v>
      </c>
      <c r="BP5" s="8"/>
      <c r="BQ5" s="8">
        <v>14</v>
      </c>
      <c r="BR5" s="2"/>
      <c r="BS5" s="2"/>
      <c r="BT5" s="8"/>
      <c r="BU5" s="2" t="s">
        <v>107</v>
      </c>
      <c r="BV5" s="8">
        <v>334.31</v>
      </c>
      <c r="BW5" s="2" t="s">
        <v>123</v>
      </c>
      <c r="BX5" s="2" t="s">
        <v>124</v>
      </c>
      <c r="BY5" s="2" t="s">
        <v>107</v>
      </c>
      <c r="BZ5" s="2" t="s">
        <v>107</v>
      </c>
      <c r="CA5" s="2" t="s">
        <v>107</v>
      </c>
      <c r="CB5" s="2"/>
      <c r="CC5" s="2"/>
      <c r="CD5" s="2"/>
      <c r="CE5" s="2" t="s">
        <v>125</v>
      </c>
      <c r="CF5" s="3">
        <v>46311.456791088</v>
      </c>
      <c r="CG5" s="7"/>
      <c r="CH5" s="7" t="s">
        <v>107</v>
      </c>
      <c r="CI5" s="7"/>
      <c r="CJ5" s="7" t="s">
        <v>107</v>
      </c>
      <c r="CK5" s="2"/>
      <c r="CL5" s="2"/>
      <c r="CM5" s="2" t="s">
        <v>126</v>
      </c>
      <c r="CN5" s="2" t="s">
        <v>127</v>
      </c>
      <c r="CO5" s="2" t="s">
        <v>107</v>
      </c>
      <c r="CP5" s="2"/>
      <c r="CQ5" s="2"/>
      <c r="CR5" s="2"/>
      <c r="CS5" s="2" t="s">
        <v>107</v>
      </c>
      <c r="CT5" s="2" t="s">
        <v>107</v>
      </c>
      <c r="CU5" s="2"/>
      <c r="CV5" s="2"/>
      <c r="CW5" s="2"/>
    </row>
    <row r="6">
      <c r="A6" s="2">
        <v>20109179</v>
      </c>
      <c r="B6" s="2"/>
      <c r="C6" s="3">
        <v>46311.4711059028</v>
      </c>
      <c r="D6" s="3"/>
      <c r="E6" s="2">
        <v>2361</v>
      </c>
      <c r="F6" s="4" t="s">
        <v>183</v>
      </c>
      <c r="G6" s="2" t="s">
        <v>184</v>
      </c>
      <c r="H6" s="2" t="s">
        <v>185</v>
      </c>
      <c r="I6" s="2" t="s">
        <v>186</v>
      </c>
      <c r="J6" s="2" t="s">
        <v>187</v>
      </c>
      <c r="K6" s="2" t="s">
        <v>106</v>
      </c>
      <c r="L6" s="2"/>
      <c r="M6" s="2" t="s">
        <v>107</v>
      </c>
      <c r="N6" s="5">
        <v>46314</v>
      </c>
      <c r="O6" s="5">
        <v>46316</v>
      </c>
      <c r="P6" s="2">
        <v>2</v>
      </c>
      <c r="Q6" s="2" t="s">
        <v>188</v>
      </c>
      <c r="R6" s="2" t="s">
        <v>189</v>
      </c>
      <c r="S6" s="5">
        <v>31292</v>
      </c>
      <c r="T6" s="2" t="s">
        <v>190</v>
      </c>
      <c r="U6" s="2" t="s">
        <v>111</v>
      </c>
      <c r="V6" s="6" t="s">
        <v>191</v>
      </c>
      <c r="W6" s="2" t="s">
        <v>192</v>
      </c>
      <c r="X6" s="6" t="s">
        <v>193</v>
      </c>
      <c r="Y6" s="2" t="s">
        <v>194</v>
      </c>
      <c r="Z6" s="2" t="s">
        <v>116</v>
      </c>
      <c r="AA6" s="2" t="s">
        <v>195</v>
      </c>
      <c r="AB6" s="6" t="s">
        <v>107</v>
      </c>
      <c r="AC6" s="6"/>
      <c r="AD6" s="2" t="s">
        <v>196</v>
      </c>
      <c r="AE6" s="2" t="s">
        <v>118</v>
      </c>
      <c r="AF6" s="2"/>
      <c r="AG6" s="2" t="s">
        <v>197</v>
      </c>
      <c r="AH6" s="2" t="s">
        <v>163</v>
      </c>
      <c r="AI6" s="2" t="s">
        <v>198</v>
      </c>
      <c r="AJ6" s="2">
        <v>9261</v>
      </c>
      <c r="AK6" s="7" t="s">
        <v>107</v>
      </c>
      <c r="AL6" s="7" t="s">
        <v>199</v>
      </c>
      <c r="AM6" s="2" t="s">
        <v>200</v>
      </c>
      <c r="AN6" s="2"/>
      <c r="AO6" s="2"/>
      <c r="AP6" s="2"/>
      <c r="AQ6" s="2"/>
      <c r="AR6" s="2"/>
      <c r="AS6" s="2"/>
      <c r="AT6" s="8"/>
      <c r="AU6" s="8">
        <v>80</v>
      </c>
      <c r="AV6" s="8">
        <v>54</v>
      </c>
      <c r="AW6" s="8">
        <v>26</v>
      </c>
      <c r="AX6" s="2" t="s">
        <v>107</v>
      </c>
      <c r="AY6" s="8">
        <v>24</v>
      </c>
      <c r="AZ6" s="8"/>
      <c r="BA6" s="7"/>
      <c r="BB6" s="8"/>
      <c r="BC6" s="2"/>
      <c r="BD6" s="2" t="s">
        <v>107</v>
      </c>
      <c r="BE6" s="2"/>
      <c r="BF6" s="2"/>
      <c r="BG6" s="7"/>
      <c r="BH6" s="8"/>
      <c r="BI6" s="2"/>
      <c r="BJ6" s="2" t="s">
        <v>107</v>
      </c>
      <c r="BK6" s="2"/>
      <c r="BL6" s="2"/>
      <c r="BM6" s="8"/>
      <c r="BN6" s="2"/>
      <c r="BO6" s="8">
        <v>0</v>
      </c>
      <c r="BP6" s="8"/>
      <c r="BQ6" s="8"/>
      <c r="BR6" s="2"/>
      <c r="BS6" s="2"/>
      <c r="BT6" s="8"/>
      <c r="BU6" s="2" t="s">
        <v>107</v>
      </c>
      <c r="BV6" s="8">
        <v>80</v>
      </c>
      <c r="BW6" s="2" t="s">
        <v>123</v>
      </c>
      <c r="BX6" s="2" t="s">
        <v>201</v>
      </c>
      <c r="BY6" s="2" t="s">
        <v>107</v>
      </c>
      <c r="BZ6" s="2" t="s">
        <v>107</v>
      </c>
      <c r="CA6" s="2" t="s">
        <v>107</v>
      </c>
      <c r="CB6" s="2"/>
      <c r="CC6" s="2"/>
      <c r="CD6" s="2"/>
      <c r="CE6" s="2" t="s">
        <v>125</v>
      </c>
      <c r="CF6" s="3">
        <v>46311.5807458333</v>
      </c>
      <c r="CG6" s="7"/>
      <c r="CH6" s="7" t="s">
        <v>107</v>
      </c>
      <c r="CI6" s="7"/>
      <c r="CJ6" s="7" t="s">
        <v>107</v>
      </c>
      <c r="CK6" s="2"/>
      <c r="CL6" s="2"/>
      <c r="CM6" s="2" t="s">
        <v>126</v>
      </c>
      <c r="CN6" s="2" t="s">
        <v>127</v>
      </c>
      <c r="CO6" s="2" t="s">
        <v>107</v>
      </c>
      <c r="CP6" s="2"/>
      <c r="CQ6" s="2"/>
      <c r="CR6" s="2"/>
      <c r="CS6" s="2" t="s">
        <v>167</v>
      </c>
      <c r="CT6" s="2" t="s">
        <v>107</v>
      </c>
      <c r="CU6" s="2"/>
      <c r="CV6" s="2"/>
      <c r="CW6" s="2"/>
    </row>
    <row r="7">
      <c r="A7" s="2">
        <v>20109474</v>
      </c>
      <c r="B7" s="2"/>
      <c r="C7" s="3">
        <v>46311.5559139236</v>
      </c>
      <c r="D7" s="3"/>
      <c r="E7" s="2">
        <v>1758</v>
      </c>
      <c r="F7" s="4" t="s">
        <v>107</v>
      </c>
      <c r="G7" s="2" t="s">
        <v>202</v>
      </c>
      <c r="H7" s="2" t="s">
        <v>103</v>
      </c>
      <c r="I7" s="2" t="s">
        <v>203</v>
      </c>
      <c r="J7" s="2" t="s">
        <v>204</v>
      </c>
      <c r="K7" s="2" t="s">
        <v>106</v>
      </c>
      <c r="L7" s="2"/>
      <c r="M7" s="2" t="s">
        <v>107</v>
      </c>
      <c r="N7" s="5">
        <v>46318</v>
      </c>
      <c r="O7" s="5">
        <v>46322</v>
      </c>
      <c r="P7" s="2">
        <v>4</v>
      </c>
      <c r="Q7" s="2" t="s">
        <v>205</v>
      </c>
      <c r="R7" s="2" t="s">
        <v>206</v>
      </c>
      <c r="S7" s="5">
        <v>22985</v>
      </c>
      <c r="T7" s="2" t="s">
        <v>207</v>
      </c>
      <c r="U7" s="2" t="s">
        <v>135</v>
      </c>
      <c r="V7" s="6" t="s">
        <v>208</v>
      </c>
      <c r="W7" s="2" t="s">
        <v>209</v>
      </c>
      <c r="X7" s="6" t="s">
        <v>210</v>
      </c>
      <c r="Y7" s="2" t="s">
        <v>211</v>
      </c>
      <c r="Z7" s="2" t="s">
        <v>116</v>
      </c>
      <c r="AA7" s="2" t="s">
        <v>116</v>
      </c>
      <c r="AB7" s="6" t="s">
        <v>107</v>
      </c>
      <c r="AC7" s="6"/>
      <c r="AD7" s="2" t="s">
        <v>212</v>
      </c>
      <c r="AE7" s="2" t="s">
        <v>141</v>
      </c>
      <c r="AF7" s="2"/>
      <c r="AG7" s="2"/>
      <c r="AH7" s="2" t="s">
        <v>120</v>
      </c>
      <c r="AI7" s="2" t="s">
        <v>213</v>
      </c>
      <c r="AJ7" s="2">
        <v>45926</v>
      </c>
      <c r="AK7" s="7"/>
      <c r="AL7" s="7"/>
      <c r="AM7" s="2" t="s">
        <v>214</v>
      </c>
      <c r="AN7" s="2"/>
      <c r="AO7" s="2"/>
      <c r="AP7" s="2"/>
      <c r="AQ7" s="2"/>
      <c r="AR7" s="2"/>
      <c r="AS7" s="2"/>
      <c r="AT7" s="8"/>
      <c r="AU7" s="8">
        <v>231</v>
      </c>
      <c r="AV7" s="8">
        <v>216</v>
      </c>
      <c r="AW7" s="8">
        <v>0</v>
      </c>
      <c r="AX7" s="2" t="s">
        <v>107</v>
      </c>
      <c r="AY7" s="8">
        <v>238.6</v>
      </c>
      <c r="AZ7" s="8"/>
      <c r="BA7" s="7"/>
      <c r="BB7" s="8"/>
      <c r="BC7" s="2"/>
      <c r="BD7" s="2" t="s">
        <v>107</v>
      </c>
      <c r="BE7" s="2"/>
      <c r="BF7" s="2"/>
      <c r="BG7" s="7"/>
      <c r="BH7" s="8"/>
      <c r="BI7" s="2"/>
      <c r="BJ7" s="2" t="s">
        <v>107</v>
      </c>
      <c r="BK7" s="2"/>
      <c r="BL7" s="2"/>
      <c r="BM7" s="8"/>
      <c r="BN7" s="2"/>
      <c r="BO7" s="8">
        <v>15</v>
      </c>
      <c r="BP7" s="8"/>
      <c r="BQ7" s="8">
        <v>7.6</v>
      </c>
      <c r="BR7" s="2"/>
      <c r="BS7" s="2"/>
      <c r="BT7" s="8"/>
      <c r="BU7" s="2" t="s">
        <v>107</v>
      </c>
      <c r="BV7" s="8">
        <v>238.6</v>
      </c>
      <c r="BW7" s="2" t="s">
        <v>123</v>
      </c>
      <c r="BX7" s="2" t="s">
        <v>215</v>
      </c>
      <c r="BY7" s="2" t="s">
        <v>107</v>
      </c>
      <c r="BZ7" s="2" t="s">
        <v>107</v>
      </c>
      <c r="CA7" s="2" t="s">
        <v>107</v>
      </c>
      <c r="CB7" s="2"/>
      <c r="CC7" s="2"/>
      <c r="CD7" s="2"/>
      <c r="CE7" s="2" t="s">
        <v>125</v>
      </c>
      <c r="CF7" s="3">
        <v>46311.5874095255</v>
      </c>
      <c r="CG7" s="7"/>
      <c r="CH7" s="7" t="s">
        <v>107</v>
      </c>
      <c r="CI7" s="7"/>
      <c r="CJ7" s="7" t="s">
        <v>107</v>
      </c>
      <c r="CK7" s="2"/>
      <c r="CL7" s="2"/>
      <c r="CM7" s="2" t="s">
        <v>126</v>
      </c>
      <c r="CN7" s="2" t="s">
        <v>127</v>
      </c>
      <c r="CO7" s="2" t="s">
        <v>107</v>
      </c>
      <c r="CP7" s="2"/>
      <c r="CQ7" s="2"/>
      <c r="CR7" s="2"/>
      <c r="CS7" s="2" t="s">
        <v>107</v>
      </c>
      <c r="CT7" s="2" t="s">
        <v>107</v>
      </c>
      <c r="CU7" s="2"/>
      <c r="CV7" s="2"/>
      <c r="CW7" s="2"/>
    </row>
    <row r="8">
      <c r="A8" s="2">
        <v>20109539</v>
      </c>
      <c r="B8" s="2"/>
      <c r="C8" s="3">
        <v>46311.574999456</v>
      </c>
      <c r="D8" s="3"/>
      <c r="E8" s="2">
        <v>2953</v>
      </c>
      <c r="F8" s="4" t="s">
        <v>216</v>
      </c>
      <c r="G8" s="2" t="s">
        <v>217</v>
      </c>
      <c r="H8" s="2" t="s">
        <v>103</v>
      </c>
      <c r="I8" s="2" t="s">
        <v>218</v>
      </c>
      <c r="J8" s="2" t="s">
        <v>219</v>
      </c>
      <c r="K8" s="2" t="s">
        <v>106</v>
      </c>
      <c r="L8" s="2"/>
      <c r="M8" s="2" t="s">
        <v>107</v>
      </c>
      <c r="N8" s="5">
        <v>46607</v>
      </c>
      <c r="O8" s="5">
        <v>46625</v>
      </c>
      <c r="P8" s="2">
        <v>18</v>
      </c>
      <c r="Q8" s="2" t="s">
        <v>220</v>
      </c>
      <c r="R8" s="2" t="s">
        <v>221</v>
      </c>
      <c r="S8" s="5">
        <v>25616</v>
      </c>
      <c r="T8" s="2" t="s">
        <v>222</v>
      </c>
      <c r="U8" s="2" t="s">
        <v>135</v>
      </c>
      <c r="V8" s="6" t="s">
        <v>223</v>
      </c>
      <c r="W8" s="2" t="s">
        <v>224</v>
      </c>
      <c r="X8" s="6" t="s">
        <v>225</v>
      </c>
      <c r="Y8" s="2" t="s">
        <v>226</v>
      </c>
      <c r="Z8" s="2" t="s">
        <v>116</v>
      </c>
      <c r="AA8" s="2" t="s">
        <v>116</v>
      </c>
      <c r="AB8" s="6" t="s">
        <v>107</v>
      </c>
      <c r="AC8" s="6"/>
      <c r="AD8" s="2" t="s">
        <v>227</v>
      </c>
      <c r="AE8" s="2" t="s">
        <v>161</v>
      </c>
      <c r="AF8" s="2"/>
      <c r="AG8" s="2" t="s">
        <v>228</v>
      </c>
      <c r="AH8" s="2" t="s">
        <v>163</v>
      </c>
      <c r="AI8" s="2" t="s">
        <v>229</v>
      </c>
      <c r="AJ8" s="2">
        <v>126753</v>
      </c>
      <c r="AK8" s="7" t="s">
        <v>107</v>
      </c>
      <c r="AL8" s="7" t="s">
        <v>107</v>
      </c>
      <c r="AM8" s="2" t="s">
        <v>144</v>
      </c>
      <c r="AN8" s="2" t="s">
        <v>230</v>
      </c>
      <c r="AO8" s="2">
        <v>268.66</v>
      </c>
      <c r="AP8" s="2" t="s">
        <v>231</v>
      </c>
      <c r="AQ8" s="2"/>
      <c r="AR8" s="2"/>
      <c r="AS8" s="2"/>
      <c r="AT8" s="8"/>
      <c r="AU8" s="8">
        <v>1293.34</v>
      </c>
      <c r="AV8" s="8">
        <v>1293.34</v>
      </c>
      <c r="AW8" s="8">
        <v>0</v>
      </c>
      <c r="AX8" s="2" t="s">
        <v>107</v>
      </c>
      <c r="AY8" s="8">
        <v>388</v>
      </c>
      <c r="AZ8" s="8"/>
      <c r="BA8" s="7"/>
      <c r="BB8" s="8"/>
      <c r="BC8" s="2"/>
      <c r="BD8" s="2" t="s">
        <v>107</v>
      </c>
      <c r="BE8" s="2"/>
      <c r="BF8" s="2"/>
      <c r="BG8" s="7"/>
      <c r="BH8" s="8"/>
      <c r="BI8" s="2"/>
      <c r="BJ8" s="2" t="s">
        <v>107</v>
      </c>
      <c r="BK8" s="2"/>
      <c r="BL8" s="2"/>
      <c r="BM8" s="8"/>
      <c r="BN8" s="2"/>
      <c r="BO8" s="8">
        <v>0</v>
      </c>
      <c r="BP8" s="8"/>
      <c r="BQ8" s="8"/>
      <c r="BR8" s="2"/>
      <c r="BS8" s="2"/>
      <c r="BT8" s="8">
        <v>64.67</v>
      </c>
      <c r="BU8" s="2" t="s">
        <v>232</v>
      </c>
      <c r="BV8" s="8">
        <v>1358.01</v>
      </c>
      <c r="BW8" s="2" t="s">
        <v>123</v>
      </c>
      <c r="BX8" s="2" t="s">
        <v>124</v>
      </c>
      <c r="BY8" s="2" t="s">
        <v>107</v>
      </c>
      <c r="BZ8" s="2" t="s">
        <v>107</v>
      </c>
      <c r="CA8" s="2" t="s">
        <v>107</v>
      </c>
      <c r="CB8" s="2"/>
      <c r="CC8" s="2"/>
      <c r="CD8" s="2"/>
      <c r="CE8" s="2" t="s">
        <v>125</v>
      </c>
      <c r="CF8" s="3">
        <v>46311.801802662</v>
      </c>
      <c r="CG8" s="7"/>
      <c r="CH8" s="7" t="s">
        <v>107</v>
      </c>
      <c r="CI8" s="7"/>
      <c r="CJ8" s="7" t="s">
        <v>107</v>
      </c>
      <c r="CK8" s="2"/>
      <c r="CL8" s="2"/>
      <c r="CM8" s="2" t="s">
        <v>126</v>
      </c>
      <c r="CN8" s="2" t="s">
        <v>127</v>
      </c>
      <c r="CO8" s="2" t="s">
        <v>107</v>
      </c>
      <c r="CP8" s="2"/>
      <c r="CQ8" s="2"/>
      <c r="CR8" s="2"/>
      <c r="CS8" s="2" t="s">
        <v>107</v>
      </c>
      <c r="CT8" s="2" t="s">
        <v>107</v>
      </c>
      <c r="CU8" s="2"/>
      <c r="CV8" s="2"/>
      <c r="CW8" s="2"/>
    </row>
    <row r="9">
      <c r="A9" s="2">
        <v>20109693</v>
      </c>
      <c r="B9" s="2"/>
      <c r="C9" s="3">
        <v>46311.6185805208</v>
      </c>
      <c r="D9" s="3"/>
      <c r="E9" s="2">
        <v>4337</v>
      </c>
      <c r="F9" s="4" t="s">
        <v>233</v>
      </c>
      <c r="G9" s="2" t="s">
        <v>234</v>
      </c>
      <c r="H9" s="2" t="s">
        <v>185</v>
      </c>
      <c r="I9" s="2" t="s">
        <v>186</v>
      </c>
      <c r="J9" s="2" t="s">
        <v>235</v>
      </c>
      <c r="K9" s="2" t="s">
        <v>106</v>
      </c>
      <c r="L9" s="2"/>
      <c r="M9" s="2" t="s">
        <v>107</v>
      </c>
      <c r="N9" s="5">
        <v>46312</v>
      </c>
      <c r="O9" s="5">
        <v>46318</v>
      </c>
      <c r="P9" s="2">
        <v>6</v>
      </c>
      <c r="Q9" s="2" t="s">
        <v>236</v>
      </c>
      <c r="R9" s="2" t="s">
        <v>237</v>
      </c>
      <c r="S9" s="5">
        <v>24725</v>
      </c>
      <c r="T9" s="2" t="s">
        <v>238</v>
      </c>
      <c r="U9" s="2" t="s">
        <v>135</v>
      </c>
      <c r="V9" s="6" t="s">
        <v>239</v>
      </c>
      <c r="W9" s="2" t="s">
        <v>240</v>
      </c>
      <c r="X9" s="6" t="s">
        <v>241</v>
      </c>
      <c r="Y9" s="2" t="s">
        <v>242</v>
      </c>
      <c r="Z9" s="2" t="s">
        <v>243</v>
      </c>
      <c r="AA9" s="2" t="s">
        <v>243</v>
      </c>
      <c r="AB9" s="6" t="s">
        <v>107</v>
      </c>
      <c r="AC9" s="6"/>
      <c r="AD9" s="2" t="s">
        <v>244</v>
      </c>
      <c r="AE9" s="2" t="s">
        <v>161</v>
      </c>
      <c r="AF9" s="2" t="s">
        <v>245</v>
      </c>
      <c r="AG9" s="2"/>
      <c r="AH9" s="2" t="s">
        <v>120</v>
      </c>
      <c r="AI9" s="2" t="s">
        <v>246</v>
      </c>
      <c r="AJ9" s="2">
        <v>120509</v>
      </c>
      <c r="AK9" s="7"/>
      <c r="AL9" s="7"/>
      <c r="AM9" s="2" t="s">
        <v>200</v>
      </c>
      <c r="AN9" s="2"/>
      <c r="AO9" s="2"/>
      <c r="AP9" s="2"/>
      <c r="AQ9" s="2"/>
      <c r="AR9" s="2"/>
      <c r="AS9" s="2"/>
      <c r="AT9" s="8"/>
      <c r="AU9" s="8">
        <v>720</v>
      </c>
      <c r="AV9" s="8">
        <v>720</v>
      </c>
      <c r="AW9" s="8">
        <v>0</v>
      </c>
      <c r="AX9" s="2" t="s">
        <v>107</v>
      </c>
      <c r="AY9" s="8">
        <v>288</v>
      </c>
      <c r="AZ9" s="8"/>
      <c r="BA9" s="7"/>
      <c r="BB9" s="8"/>
      <c r="BC9" s="2"/>
      <c r="BD9" s="2" t="s">
        <v>107</v>
      </c>
      <c r="BE9" s="2"/>
      <c r="BF9" s="2"/>
      <c r="BG9" s="7"/>
      <c r="BH9" s="8"/>
      <c r="BI9" s="2"/>
      <c r="BJ9" s="2" t="s">
        <v>107</v>
      </c>
      <c r="BK9" s="2"/>
      <c r="BL9" s="2"/>
      <c r="BM9" s="8"/>
      <c r="BN9" s="2"/>
      <c r="BO9" s="8">
        <v>0</v>
      </c>
      <c r="BP9" s="8"/>
      <c r="BQ9" s="8"/>
      <c r="BR9" s="2"/>
      <c r="BS9" s="2"/>
      <c r="BT9" s="8"/>
      <c r="BU9" s="2" t="s">
        <v>107</v>
      </c>
      <c r="BV9" s="8">
        <v>720</v>
      </c>
      <c r="BW9" s="2" t="s">
        <v>123</v>
      </c>
      <c r="BX9" s="2" t="s">
        <v>247</v>
      </c>
      <c r="BY9" s="2" t="s">
        <v>107</v>
      </c>
      <c r="BZ9" s="2" t="s">
        <v>107</v>
      </c>
      <c r="CA9" s="2" t="s">
        <v>107</v>
      </c>
      <c r="CB9" s="2"/>
      <c r="CC9" s="2"/>
      <c r="CD9" s="2"/>
      <c r="CE9" s="2" t="s">
        <v>125</v>
      </c>
      <c r="CF9" s="3">
        <v>46311.7377477199</v>
      </c>
      <c r="CG9" s="7"/>
      <c r="CH9" s="7" t="s">
        <v>107</v>
      </c>
      <c r="CI9" s="7"/>
      <c r="CJ9" s="7" t="s">
        <v>107</v>
      </c>
      <c r="CK9" s="2"/>
      <c r="CL9" s="2"/>
      <c r="CM9" s="2" t="s">
        <v>126</v>
      </c>
      <c r="CN9" s="2" t="s">
        <v>127</v>
      </c>
      <c r="CO9" s="2" t="s">
        <v>107</v>
      </c>
      <c r="CP9" s="2"/>
      <c r="CQ9" s="2"/>
      <c r="CR9" s="2"/>
      <c r="CS9" s="2" t="s">
        <v>107</v>
      </c>
      <c r="CT9" s="2" t="s">
        <v>107</v>
      </c>
      <c r="CU9" s="2"/>
      <c r="CV9" s="2"/>
      <c r="CW9" s="2"/>
    </row>
    <row r="10">
      <c r="A10" s="2">
        <v>20109784</v>
      </c>
      <c r="B10" s="2"/>
      <c r="C10" s="3">
        <v>46311.6435676273</v>
      </c>
      <c r="D10" s="3"/>
      <c r="E10" s="2">
        <v>4484</v>
      </c>
      <c r="F10" s="4" t="s">
        <v>248</v>
      </c>
      <c r="G10" s="2" t="s">
        <v>249</v>
      </c>
      <c r="H10" s="2" t="s">
        <v>250</v>
      </c>
      <c r="I10" s="2" t="s">
        <v>251</v>
      </c>
      <c r="J10" s="2" t="s">
        <v>252</v>
      </c>
      <c r="K10" s="2" t="s">
        <v>106</v>
      </c>
      <c r="L10" s="2"/>
      <c r="M10" s="2" t="s">
        <v>107</v>
      </c>
      <c r="N10" s="5">
        <v>46325</v>
      </c>
      <c r="O10" s="5">
        <v>46332</v>
      </c>
      <c r="P10" s="2">
        <v>7</v>
      </c>
      <c r="Q10" s="2" t="s">
        <v>253</v>
      </c>
      <c r="R10" s="2" t="s">
        <v>254</v>
      </c>
      <c r="S10" s="5">
        <v>19346</v>
      </c>
      <c r="T10" s="2" t="s">
        <v>255</v>
      </c>
      <c r="U10" s="2" t="s">
        <v>111</v>
      </c>
      <c r="V10" s="6" t="s">
        <v>256</v>
      </c>
      <c r="W10" s="2" t="s">
        <v>257</v>
      </c>
      <c r="X10" s="6" t="s">
        <v>258</v>
      </c>
      <c r="Y10" s="2" t="s">
        <v>259</v>
      </c>
      <c r="Z10" s="2" t="s">
        <v>116</v>
      </c>
      <c r="AA10" s="2" t="s">
        <v>116</v>
      </c>
      <c r="AB10" s="6" t="s">
        <v>107</v>
      </c>
      <c r="AC10" s="6"/>
      <c r="AD10" s="2" t="s">
        <v>260</v>
      </c>
      <c r="AE10" s="2" t="s">
        <v>161</v>
      </c>
      <c r="AF10" s="2" t="s">
        <v>261</v>
      </c>
      <c r="AG10" s="2"/>
      <c r="AH10" s="2" t="s">
        <v>120</v>
      </c>
      <c r="AI10" s="2" t="s">
        <v>262</v>
      </c>
      <c r="AJ10" s="2">
        <v>32138</v>
      </c>
      <c r="AK10" s="7"/>
      <c r="AL10" s="7"/>
      <c r="AM10" s="2" t="s">
        <v>144</v>
      </c>
      <c r="AN10" s="2"/>
      <c r="AO10" s="2"/>
      <c r="AP10" s="2"/>
      <c r="AQ10" s="2"/>
      <c r="AR10" s="2"/>
      <c r="AS10" s="2"/>
      <c r="AT10" s="8"/>
      <c r="AU10" s="8">
        <v>413</v>
      </c>
      <c r="AV10" s="8">
        <v>413</v>
      </c>
      <c r="AW10" s="8">
        <v>0</v>
      </c>
      <c r="AX10" s="2" t="s">
        <v>107</v>
      </c>
      <c r="AY10" s="8">
        <v>206.5</v>
      </c>
      <c r="AZ10" s="8"/>
      <c r="BA10" s="7"/>
      <c r="BB10" s="8"/>
      <c r="BC10" s="2"/>
      <c r="BD10" s="2" t="s">
        <v>107</v>
      </c>
      <c r="BE10" s="2"/>
      <c r="BF10" s="2"/>
      <c r="BG10" s="7"/>
      <c r="BH10" s="8"/>
      <c r="BI10" s="2"/>
      <c r="BJ10" s="2" t="s">
        <v>107</v>
      </c>
      <c r="BK10" s="2"/>
      <c r="BL10" s="2"/>
      <c r="BM10" s="8"/>
      <c r="BN10" s="2"/>
      <c r="BO10" s="8">
        <v>0</v>
      </c>
      <c r="BP10" s="8"/>
      <c r="BQ10" s="8"/>
      <c r="BR10" s="2"/>
      <c r="BS10" s="2"/>
      <c r="BT10" s="8"/>
      <c r="BU10" s="2" t="s">
        <v>107</v>
      </c>
      <c r="BV10" s="8">
        <v>413</v>
      </c>
      <c r="BW10" s="2" t="s">
        <v>123</v>
      </c>
      <c r="BX10" s="2" t="s">
        <v>124</v>
      </c>
      <c r="BY10" s="2" t="s">
        <v>107</v>
      </c>
      <c r="BZ10" s="2" t="s">
        <v>107</v>
      </c>
      <c r="CA10" s="2" t="s">
        <v>107</v>
      </c>
      <c r="CB10" s="2"/>
      <c r="CC10" s="2"/>
      <c r="CD10" s="2"/>
      <c r="CE10" s="2" t="s">
        <v>125</v>
      </c>
      <c r="CF10" s="3">
        <v>46311.6871865741</v>
      </c>
      <c r="CG10" s="7"/>
      <c r="CH10" s="7" t="s">
        <v>107</v>
      </c>
      <c r="CI10" s="7"/>
      <c r="CJ10" s="7" t="s">
        <v>107</v>
      </c>
      <c r="CK10" s="2"/>
      <c r="CL10" s="2"/>
      <c r="CM10" s="2" t="s">
        <v>126</v>
      </c>
      <c r="CN10" s="2" t="s">
        <v>127</v>
      </c>
      <c r="CO10" s="2" t="s">
        <v>107</v>
      </c>
      <c r="CP10" s="2"/>
      <c r="CQ10" s="2"/>
      <c r="CR10" s="2"/>
      <c r="CS10" s="2" t="s">
        <v>107</v>
      </c>
      <c r="CT10" s="2" t="s">
        <v>107</v>
      </c>
      <c r="CU10" s="2"/>
      <c r="CV10" s="2"/>
      <c r="CW10" s="2"/>
    </row>
    <row r="11">
      <c r="A11" s="2">
        <v>20109818</v>
      </c>
      <c r="B11" s="2"/>
      <c r="C11" s="3">
        <v>46311.6565143519</v>
      </c>
      <c r="D11" s="3"/>
      <c r="E11" s="2">
        <v>13261</v>
      </c>
      <c r="F11" s="4" t="s">
        <v>107</v>
      </c>
      <c r="G11" s="2" t="s">
        <v>263</v>
      </c>
      <c r="H11" s="2" t="s">
        <v>103</v>
      </c>
      <c r="I11" s="2" t="s">
        <v>218</v>
      </c>
      <c r="J11" s="2" t="s">
        <v>264</v>
      </c>
      <c r="K11" s="2" t="s">
        <v>106</v>
      </c>
      <c r="L11" s="2"/>
      <c r="M11" s="2" t="s">
        <v>107</v>
      </c>
      <c r="N11" s="5">
        <v>46312</v>
      </c>
      <c r="O11" s="5">
        <v>46313</v>
      </c>
      <c r="P11" s="2">
        <v>1</v>
      </c>
      <c r="Q11" s="2" t="s">
        <v>265</v>
      </c>
      <c r="R11" s="2" t="s">
        <v>266</v>
      </c>
      <c r="S11" s="5">
        <v>26353</v>
      </c>
      <c r="T11" s="2" t="s">
        <v>267</v>
      </c>
      <c r="U11" s="2" t="s">
        <v>135</v>
      </c>
      <c r="V11" s="6" t="s">
        <v>268</v>
      </c>
      <c r="W11" s="2" t="s">
        <v>269</v>
      </c>
      <c r="X11" s="6" t="s">
        <v>270</v>
      </c>
      <c r="Y11" s="2" t="s">
        <v>271</v>
      </c>
      <c r="Z11" s="2" t="s">
        <v>159</v>
      </c>
      <c r="AA11" s="2" t="s">
        <v>116</v>
      </c>
      <c r="AB11" s="6" t="s">
        <v>107</v>
      </c>
      <c r="AC11" s="6"/>
      <c r="AD11" s="2" t="s">
        <v>272</v>
      </c>
      <c r="AE11" s="2" t="s">
        <v>273</v>
      </c>
      <c r="AF11" s="2"/>
      <c r="AG11" s="2" t="s">
        <v>274</v>
      </c>
      <c r="AH11" s="2" t="s">
        <v>163</v>
      </c>
      <c r="AI11" s="2" t="s">
        <v>275</v>
      </c>
      <c r="AJ11" s="2">
        <v>92088</v>
      </c>
      <c r="AK11" s="7" t="s">
        <v>276</v>
      </c>
      <c r="AL11" s="7" t="s">
        <v>277</v>
      </c>
      <c r="AM11" s="2" t="s">
        <v>144</v>
      </c>
      <c r="AN11" s="2"/>
      <c r="AO11" s="2"/>
      <c r="AP11" s="2"/>
      <c r="AQ11" s="2"/>
      <c r="AR11" s="2"/>
      <c r="AS11" s="2"/>
      <c r="AT11" s="8"/>
      <c r="AU11" s="8">
        <v>64.56</v>
      </c>
      <c r="AV11" s="8">
        <v>16.78</v>
      </c>
      <c r="AW11" s="8">
        <v>44.78</v>
      </c>
      <c r="AX11" s="2" t="s">
        <v>107</v>
      </c>
      <c r="AY11" s="8">
        <v>65</v>
      </c>
      <c r="AZ11" s="8"/>
      <c r="BA11" s="7"/>
      <c r="BB11" s="8"/>
      <c r="BC11" s="2"/>
      <c r="BD11" s="2" t="s">
        <v>107</v>
      </c>
      <c r="BE11" s="2"/>
      <c r="BF11" s="2"/>
      <c r="BG11" s="7"/>
      <c r="BH11" s="8"/>
      <c r="BI11" s="2"/>
      <c r="BJ11" s="2" t="s">
        <v>107</v>
      </c>
      <c r="BK11" s="2"/>
      <c r="BL11" s="2"/>
      <c r="BM11" s="8"/>
      <c r="BN11" s="2"/>
      <c r="BO11" s="8">
        <v>3</v>
      </c>
      <c r="BP11" s="8"/>
      <c r="BQ11" s="8">
        <v>0.44</v>
      </c>
      <c r="BR11" s="2"/>
      <c r="BS11" s="2"/>
      <c r="BT11" s="8"/>
      <c r="BU11" s="2" t="s">
        <v>107</v>
      </c>
      <c r="BV11" s="8">
        <v>65</v>
      </c>
      <c r="BW11" s="2" t="s">
        <v>123</v>
      </c>
      <c r="BX11" s="2" t="s">
        <v>124</v>
      </c>
      <c r="BY11" s="2" t="s">
        <v>107</v>
      </c>
      <c r="BZ11" s="2" t="s">
        <v>107</v>
      </c>
      <c r="CA11" s="2" t="s">
        <v>107</v>
      </c>
      <c r="CB11" s="2"/>
      <c r="CC11" s="2"/>
      <c r="CD11" s="2"/>
      <c r="CE11" s="2" t="s">
        <v>125</v>
      </c>
      <c r="CF11" s="3">
        <v>46311.6644695949</v>
      </c>
      <c r="CG11" s="7"/>
      <c r="CH11" s="7" t="s">
        <v>107</v>
      </c>
      <c r="CI11" s="7"/>
      <c r="CJ11" s="7" t="s">
        <v>107</v>
      </c>
      <c r="CK11" s="2"/>
      <c r="CL11" s="2"/>
      <c r="CM11" s="2" t="s">
        <v>126</v>
      </c>
      <c r="CN11" s="2" t="s">
        <v>127</v>
      </c>
      <c r="CO11" s="2" t="s">
        <v>107</v>
      </c>
      <c r="CP11" s="2"/>
      <c r="CQ11" s="2"/>
      <c r="CR11" s="2"/>
      <c r="CS11" s="2" t="s">
        <v>107</v>
      </c>
      <c r="CT11" s="2" t="s">
        <v>107</v>
      </c>
      <c r="CU11" s="2"/>
      <c r="CV11" s="2"/>
      <c r="CW11" s="2"/>
    </row>
    <row r="12">
      <c r="A12" s="2">
        <v>20109846</v>
      </c>
      <c r="B12" s="2"/>
      <c r="C12" s="3">
        <v>46311.6615166667</v>
      </c>
      <c r="D12" s="3"/>
      <c r="E12" s="2">
        <v>2698</v>
      </c>
      <c r="F12" s="4" t="s">
        <v>278</v>
      </c>
      <c r="G12" s="2" t="s">
        <v>279</v>
      </c>
      <c r="H12" s="2" t="s">
        <v>103</v>
      </c>
      <c r="I12" s="2" t="s">
        <v>280</v>
      </c>
      <c r="J12" s="2" t="s">
        <v>281</v>
      </c>
      <c r="K12" s="2" t="s">
        <v>106</v>
      </c>
      <c r="L12" s="2"/>
      <c r="M12" s="2" t="s">
        <v>107</v>
      </c>
      <c r="N12" s="5">
        <v>46565</v>
      </c>
      <c r="O12" s="5">
        <v>46635</v>
      </c>
      <c r="P12" s="2">
        <v>70</v>
      </c>
      <c r="Q12" s="2" t="s">
        <v>282</v>
      </c>
      <c r="R12" s="2" t="s">
        <v>283</v>
      </c>
      <c r="S12" s="5">
        <v>21119</v>
      </c>
      <c r="T12" s="2" t="s">
        <v>284</v>
      </c>
      <c r="U12" s="2" t="s">
        <v>135</v>
      </c>
      <c r="V12" s="6" t="s">
        <v>285</v>
      </c>
      <c r="W12" s="2" t="s">
        <v>286</v>
      </c>
      <c r="X12" s="6" t="s">
        <v>287</v>
      </c>
      <c r="Y12" s="2" t="s">
        <v>288</v>
      </c>
      <c r="Z12" s="2" t="s">
        <v>289</v>
      </c>
      <c r="AA12" s="2" t="s">
        <v>116</v>
      </c>
      <c r="AB12" s="6" t="s">
        <v>107</v>
      </c>
      <c r="AC12" s="6"/>
      <c r="AD12" s="2" t="s">
        <v>290</v>
      </c>
      <c r="AE12" s="2" t="s">
        <v>161</v>
      </c>
      <c r="AF12" s="2" t="s">
        <v>291</v>
      </c>
      <c r="AG12" s="2" t="s">
        <v>292</v>
      </c>
      <c r="AH12" s="2" t="s">
        <v>163</v>
      </c>
      <c r="AI12" s="2" t="s">
        <v>293</v>
      </c>
      <c r="AJ12" s="2">
        <v>12733</v>
      </c>
      <c r="AK12" s="7" t="s">
        <v>107</v>
      </c>
      <c r="AL12" s="7" t="s">
        <v>107</v>
      </c>
      <c r="AM12" s="2" t="s">
        <v>144</v>
      </c>
      <c r="AN12" s="2" t="s">
        <v>294</v>
      </c>
      <c r="AO12" s="2">
        <v>59</v>
      </c>
      <c r="AP12" s="2" t="s">
        <v>295</v>
      </c>
      <c r="AQ12" s="2"/>
      <c r="AR12" s="2"/>
      <c r="AS12" s="2"/>
      <c r="AT12" s="8"/>
      <c r="AU12" s="8">
        <v>2915</v>
      </c>
      <c r="AV12" s="8">
        <v>2905</v>
      </c>
      <c r="AW12" s="8">
        <v>0</v>
      </c>
      <c r="AX12" s="2" t="s">
        <v>107</v>
      </c>
      <c r="AY12" s="8">
        <v>290.73</v>
      </c>
      <c r="AZ12" s="8"/>
      <c r="BA12" s="7"/>
      <c r="BB12" s="8"/>
      <c r="BC12" s="2"/>
      <c r="BD12" s="2" t="s">
        <v>107</v>
      </c>
      <c r="BE12" s="2"/>
      <c r="BF12" s="2"/>
      <c r="BG12" s="7"/>
      <c r="BH12" s="8"/>
      <c r="BI12" s="2"/>
      <c r="BJ12" s="2" t="s">
        <v>107</v>
      </c>
      <c r="BK12" s="2"/>
      <c r="BL12" s="2"/>
      <c r="BM12" s="8"/>
      <c r="BN12" s="2"/>
      <c r="BO12" s="8">
        <v>10</v>
      </c>
      <c r="BP12" s="8"/>
      <c r="BQ12" s="8">
        <v>197.4</v>
      </c>
      <c r="BR12" s="2"/>
      <c r="BS12" s="2"/>
      <c r="BT12" s="8">
        <v>130.73</v>
      </c>
      <c r="BU12" s="2" t="s">
        <v>296</v>
      </c>
      <c r="BV12" s="8">
        <v>3243.13</v>
      </c>
      <c r="BW12" s="2" t="s">
        <v>123</v>
      </c>
      <c r="BX12" s="2" t="s">
        <v>124</v>
      </c>
      <c r="BY12" s="2" t="s">
        <v>107</v>
      </c>
      <c r="BZ12" s="2" t="s">
        <v>107</v>
      </c>
      <c r="CA12" s="2" t="s">
        <v>107</v>
      </c>
      <c r="CB12" s="2"/>
      <c r="CC12" s="2"/>
      <c r="CD12" s="2"/>
      <c r="CE12" s="2" t="s">
        <v>125</v>
      </c>
      <c r="CF12" s="3">
        <v>46311.6615167014</v>
      </c>
      <c r="CG12" s="7"/>
      <c r="CH12" s="7" t="s">
        <v>107</v>
      </c>
      <c r="CI12" s="7"/>
      <c r="CJ12" s="7" t="s">
        <v>107</v>
      </c>
      <c r="CK12" s="2"/>
      <c r="CL12" s="2"/>
      <c r="CM12" s="2" t="s">
        <v>297</v>
      </c>
      <c r="CN12" s="2" t="s">
        <v>127</v>
      </c>
      <c r="CO12" s="2" t="s">
        <v>107</v>
      </c>
      <c r="CP12" s="2"/>
      <c r="CQ12" s="2"/>
      <c r="CR12" s="2"/>
      <c r="CS12" s="2" t="s">
        <v>167</v>
      </c>
      <c r="CT12" s="2" t="s">
        <v>107</v>
      </c>
      <c r="CU12" s="2"/>
      <c r="CV12" s="2"/>
      <c r="CW12" s="2"/>
    </row>
    <row r="13">
      <c r="A13" s="2">
        <v>20109867</v>
      </c>
      <c r="B13" s="2"/>
      <c r="C13" s="3">
        <v>46311.6698978009</v>
      </c>
      <c r="D13" s="3"/>
      <c r="E13" s="2">
        <v>2698</v>
      </c>
      <c r="F13" s="4" t="s">
        <v>278</v>
      </c>
      <c r="G13" s="2" t="s">
        <v>279</v>
      </c>
      <c r="H13" s="2" t="s">
        <v>103</v>
      </c>
      <c r="I13" s="2" t="s">
        <v>280</v>
      </c>
      <c r="J13" s="2" t="s">
        <v>281</v>
      </c>
      <c r="K13" s="2" t="s">
        <v>106</v>
      </c>
      <c r="L13" s="2"/>
      <c r="M13" s="2" t="s">
        <v>107</v>
      </c>
      <c r="N13" s="5">
        <v>46580</v>
      </c>
      <c r="O13" s="5">
        <v>46585</v>
      </c>
      <c r="P13" s="2">
        <v>5</v>
      </c>
      <c r="Q13" s="2" t="s">
        <v>282</v>
      </c>
      <c r="R13" s="2" t="s">
        <v>298</v>
      </c>
      <c r="S13" s="5">
        <v>29575</v>
      </c>
      <c r="T13" s="2" t="s">
        <v>284</v>
      </c>
      <c r="U13" s="2" t="s">
        <v>111</v>
      </c>
      <c r="V13" s="6" t="s">
        <v>285</v>
      </c>
      <c r="W13" s="2" t="s">
        <v>286</v>
      </c>
      <c r="X13" s="6" t="s">
        <v>287</v>
      </c>
      <c r="Y13" s="2" t="s">
        <v>288</v>
      </c>
      <c r="Z13" s="2" t="s">
        <v>289</v>
      </c>
      <c r="AA13" s="2" t="s">
        <v>116</v>
      </c>
      <c r="AB13" s="6" t="s">
        <v>107</v>
      </c>
      <c r="AC13" s="6"/>
      <c r="AD13" s="2" t="s">
        <v>299</v>
      </c>
      <c r="AE13" s="2" t="s">
        <v>161</v>
      </c>
      <c r="AF13" s="2" t="s">
        <v>300</v>
      </c>
      <c r="AG13" s="2" t="s">
        <v>301</v>
      </c>
      <c r="AH13" s="2" t="s">
        <v>163</v>
      </c>
      <c r="AI13" s="2" t="s">
        <v>293</v>
      </c>
      <c r="AJ13" s="2">
        <v>12733</v>
      </c>
      <c r="AK13" s="7" t="s">
        <v>107</v>
      </c>
      <c r="AL13" s="7" t="s">
        <v>107</v>
      </c>
      <c r="AM13" s="2" t="s">
        <v>144</v>
      </c>
      <c r="AN13" s="2"/>
      <c r="AO13" s="2"/>
      <c r="AP13" s="2"/>
      <c r="AQ13" s="2"/>
      <c r="AR13" s="2"/>
      <c r="AS13" s="2"/>
      <c r="AT13" s="8"/>
      <c r="AU13" s="8">
        <v>235</v>
      </c>
      <c r="AV13" s="8">
        <v>225</v>
      </c>
      <c r="AW13" s="8">
        <v>0</v>
      </c>
      <c r="AX13" s="2" t="s">
        <v>107</v>
      </c>
      <c r="AY13" s="8">
        <v>170.13</v>
      </c>
      <c r="AZ13" s="8"/>
      <c r="BA13" s="7"/>
      <c r="BB13" s="8"/>
      <c r="BC13" s="2"/>
      <c r="BD13" s="2" t="s">
        <v>107</v>
      </c>
      <c r="BE13" s="2"/>
      <c r="BF13" s="2"/>
      <c r="BG13" s="7"/>
      <c r="BH13" s="8"/>
      <c r="BI13" s="2"/>
      <c r="BJ13" s="2" t="s">
        <v>107</v>
      </c>
      <c r="BK13" s="2"/>
      <c r="BL13" s="2"/>
      <c r="BM13" s="8"/>
      <c r="BN13" s="2"/>
      <c r="BO13" s="8">
        <v>10</v>
      </c>
      <c r="BP13" s="8"/>
      <c r="BQ13" s="8">
        <v>14.1</v>
      </c>
      <c r="BR13" s="2"/>
      <c r="BS13" s="2"/>
      <c r="BT13" s="8">
        <v>10.13</v>
      </c>
      <c r="BU13" s="2" t="s">
        <v>302</v>
      </c>
      <c r="BV13" s="8">
        <v>259.23</v>
      </c>
      <c r="BW13" s="2" t="s">
        <v>123</v>
      </c>
      <c r="BX13" s="2" t="s">
        <v>124</v>
      </c>
      <c r="BY13" s="2" t="s">
        <v>107</v>
      </c>
      <c r="BZ13" s="2" t="s">
        <v>107</v>
      </c>
      <c r="CA13" s="2" t="s">
        <v>107</v>
      </c>
      <c r="CB13" s="2"/>
      <c r="CC13" s="2"/>
      <c r="CD13" s="2"/>
      <c r="CE13" s="2" t="s">
        <v>125</v>
      </c>
      <c r="CF13" s="3">
        <v>46311.6698978009</v>
      </c>
      <c r="CG13" s="7"/>
      <c r="CH13" s="7" t="s">
        <v>107</v>
      </c>
      <c r="CI13" s="7"/>
      <c r="CJ13" s="7" t="s">
        <v>107</v>
      </c>
      <c r="CK13" s="2"/>
      <c r="CL13" s="2"/>
      <c r="CM13" s="2" t="s">
        <v>297</v>
      </c>
      <c r="CN13" s="2" t="s">
        <v>127</v>
      </c>
      <c r="CO13" s="2" t="s">
        <v>107</v>
      </c>
      <c r="CP13" s="2"/>
      <c r="CQ13" s="2"/>
      <c r="CR13" s="2"/>
      <c r="CS13" s="2" t="s">
        <v>167</v>
      </c>
      <c r="CT13" s="2" t="s">
        <v>107</v>
      </c>
      <c r="CU13" s="2"/>
      <c r="CV13" s="2"/>
      <c r="CW13" s="2"/>
    </row>
    <row r="14">
      <c r="A14" s="2">
        <v>20109975</v>
      </c>
      <c r="B14" s="2"/>
      <c r="C14" s="3">
        <v>46311.696406794</v>
      </c>
      <c r="D14" s="3"/>
      <c r="E14" s="2">
        <v>19283</v>
      </c>
      <c r="F14" s="4" t="s">
        <v>107</v>
      </c>
      <c r="G14" s="2" t="s">
        <v>303</v>
      </c>
      <c r="H14" s="2" t="s">
        <v>304</v>
      </c>
      <c r="I14" s="2" t="s">
        <v>305</v>
      </c>
      <c r="J14" s="2" t="s">
        <v>306</v>
      </c>
      <c r="K14" s="2" t="s">
        <v>106</v>
      </c>
      <c r="L14" s="2"/>
      <c r="M14" s="2" t="s">
        <v>107</v>
      </c>
      <c r="N14" s="5">
        <v>46312</v>
      </c>
      <c r="O14" s="5">
        <v>46313</v>
      </c>
      <c r="P14" s="2">
        <v>1</v>
      </c>
      <c r="Q14" s="2" t="s">
        <v>307</v>
      </c>
      <c r="R14" s="2" t="s">
        <v>308</v>
      </c>
      <c r="S14" s="5">
        <v>21409</v>
      </c>
      <c r="T14" s="2" t="s">
        <v>309</v>
      </c>
      <c r="U14" s="2" t="s">
        <v>111</v>
      </c>
      <c r="V14" s="6" t="s">
        <v>310</v>
      </c>
      <c r="W14" s="2" t="s">
        <v>311</v>
      </c>
      <c r="X14" s="6" t="s">
        <v>312</v>
      </c>
      <c r="Y14" s="2" t="s">
        <v>313</v>
      </c>
      <c r="Z14" s="2" t="s">
        <v>159</v>
      </c>
      <c r="AA14" s="2" t="s">
        <v>159</v>
      </c>
      <c r="AB14" s="6" t="s">
        <v>107</v>
      </c>
      <c r="AC14" s="6"/>
      <c r="AD14" s="2" t="s">
        <v>314</v>
      </c>
      <c r="AE14" s="2" t="s">
        <v>161</v>
      </c>
      <c r="AF14" s="2" t="s">
        <v>315</v>
      </c>
      <c r="AG14" s="2" t="s">
        <v>316</v>
      </c>
      <c r="AH14" s="2" t="s">
        <v>163</v>
      </c>
      <c r="AI14" s="2" t="s">
        <v>317</v>
      </c>
      <c r="AJ14" s="2">
        <v>148226</v>
      </c>
      <c r="AK14" s="7"/>
      <c r="AL14" s="7"/>
      <c r="AM14" s="2" t="s">
        <v>144</v>
      </c>
      <c r="AN14" s="2"/>
      <c r="AO14" s="2"/>
      <c r="AP14" s="2"/>
      <c r="AQ14" s="2"/>
      <c r="AR14" s="2"/>
      <c r="AS14" s="2"/>
      <c r="AT14" s="8"/>
      <c r="AU14" s="8">
        <v>49</v>
      </c>
      <c r="AV14" s="8">
        <v>39</v>
      </c>
      <c r="AW14" s="8">
        <v>0</v>
      </c>
      <c r="AX14" s="2" t="s">
        <v>107</v>
      </c>
      <c r="AY14" s="8">
        <v>21.7</v>
      </c>
      <c r="AZ14" s="8"/>
      <c r="BA14" s="7"/>
      <c r="BB14" s="8"/>
      <c r="BC14" s="2"/>
      <c r="BD14" s="2" t="s">
        <v>107</v>
      </c>
      <c r="BE14" s="2"/>
      <c r="BF14" s="2"/>
      <c r="BG14" s="7"/>
      <c r="BH14" s="8"/>
      <c r="BI14" s="2"/>
      <c r="BJ14" s="2" t="s">
        <v>107</v>
      </c>
      <c r="BK14" s="2"/>
      <c r="BL14" s="2"/>
      <c r="BM14" s="8"/>
      <c r="BN14" s="2"/>
      <c r="BO14" s="8">
        <v>10</v>
      </c>
      <c r="BP14" s="8"/>
      <c r="BQ14" s="8"/>
      <c r="BR14" s="2"/>
      <c r="BS14" s="2"/>
      <c r="BT14" s="8"/>
      <c r="BU14" s="2" t="s">
        <v>107</v>
      </c>
      <c r="BV14" s="8">
        <v>49</v>
      </c>
      <c r="BW14" s="2" t="s">
        <v>123</v>
      </c>
      <c r="BX14" s="2" t="s">
        <v>318</v>
      </c>
      <c r="BY14" s="2" t="s">
        <v>107</v>
      </c>
      <c r="BZ14" s="2" t="s">
        <v>107</v>
      </c>
      <c r="CA14" s="2" t="s">
        <v>107</v>
      </c>
      <c r="CB14" s="2"/>
      <c r="CC14" s="2"/>
      <c r="CD14" s="2"/>
      <c r="CE14" s="2" t="s">
        <v>125</v>
      </c>
      <c r="CF14" s="3">
        <v>46311.6964069097</v>
      </c>
      <c r="CG14" s="7"/>
      <c r="CH14" s="7" t="s">
        <v>107</v>
      </c>
      <c r="CI14" s="7"/>
      <c r="CJ14" s="7" t="s">
        <v>107</v>
      </c>
      <c r="CK14" s="2"/>
      <c r="CL14" s="2"/>
      <c r="CM14" s="2" t="s">
        <v>297</v>
      </c>
      <c r="CN14" s="2" t="s">
        <v>127</v>
      </c>
      <c r="CO14" s="2" t="s">
        <v>107</v>
      </c>
      <c r="CP14" s="2"/>
      <c r="CQ14" s="2"/>
      <c r="CR14" s="2"/>
      <c r="CS14" s="2" t="s">
        <v>107</v>
      </c>
      <c r="CT14" s="2" t="s">
        <v>107</v>
      </c>
      <c r="CU14" s="2"/>
      <c r="CV14" s="2"/>
      <c r="CW14" s="2"/>
    </row>
    <row r="15">
      <c r="A15" s="9">
        <v>20110394</v>
      </c>
      <c r="B15" s="9"/>
      <c r="C15" s="10">
        <v>46311.8040466088</v>
      </c>
      <c r="D15" s="10"/>
      <c r="E15" s="9">
        <v>18731</v>
      </c>
      <c r="F15" s="11" t="s">
        <v>107</v>
      </c>
      <c r="G15" s="9" t="s">
        <v>319</v>
      </c>
      <c r="H15" s="9" t="s">
        <v>103</v>
      </c>
      <c r="I15" s="9" t="s">
        <v>218</v>
      </c>
      <c r="J15" s="9" t="s">
        <v>320</v>
      </c>
      <c r="K15" s="9" t="s">
        <v>106</v>
      </c>
      <c r="L15" s="9"/>
      <c r="M15" s="9" t="s">
        <v>107</v>
      </c>
      <c r="N15" s="12">
        <v>46438</v>
      </c>
      <c r="O15" s="12">
        <v>46452</v>
      </c>
      <c r="P15" s="9">
        <v>14</v>
      </c>
      <c r="Q15" s="9" t="s">
        <v>321</v>
      </c>
      <c r="R15" s="9" t="s">
        <v>322</v>
      </c>
      <c r="S15" s="12">
        <v>24829</v>
      </c>
      <c r="T15" s="9" t="s">
        <v>323</v>
      </c>
      <c r="U15" s="9" t="s">
        <v>111</v>
      </c>
      <c r="V15" s="13" t="s">
        <v>324</v>
      </c>
      <c r="W15" s="9" t="s">
        <v>325</v>
      </c>
      <c r="X15" s="13" t="s">
        <v>326</v>
      </c>
      <c r="Y15" s="9" t="s">
        <v>327</v>
      </c>
      <c r="Z15" s="9" t="s">
        <v>116</v>
      </c>
      <c r="AA15" s="9" t="s">
        <v>116</v>
      </c>
      <c r="AB15" s="13" t="s">
        <v>107</v>
      </c>
      <c r="AC15" s="13"/>
      <c r="AD15" s="9" t="s">
        <v>328</v>
      </c>
      <c r="AE15" s="9" t="s">
        <v>141</v>
      </c>
      <c r="AF15" s="9" t="s">
        <v>329</v>
      </c>
      <c r="AG15" s="9" t="s">
        <v>330</v>
      </c>
      <c r="AH15" s="9" t="s">
        <v>163</v>
      </c>
      <c r="AI15" s="9" t="s">
        <v>331</v>
      </c>
      <c r="AJ15" s="9">
        <v>141435</v>
      </c>
      <c r="AK15" s="14" t="s">
        <v>332</v>
      </c>
      <c r="AL15" s="14" t="s">
        <v>333</v>
      </c>
      <c r="AM15" s="9" t="s">
        <v>122</v>
      </c>
      <c r="AN15" s="9"/>
      <c r="AO15" s="9"/>
      <c r="AP15" s="9"/>
      <c r="AQ15" s="9"/>
      <c r="AR15" s="9"/>
      <c r="AS15" s="9"/>
      <c r="AT15" s="15"/>
      <c r="AU15" s="15">
        <v>443.8</v>
      </c>
      <c r="AV15" s="15">
        <v>392</v>
      </c>
      <c r="AW15" s="15">
        <v>44.8</v>
      </c>
      <c r="AX15" s="9" t="s">
        <v>107</v>
      </c>
      <c r="AY15" s="15">
        <v>148.96</v>
      </c>
      <c r="AZ15" s="15"/>
      <c r="BA15" s="14"/>
      <c r="BB15" s="15"/>
      <c r="BC15" s="9"/>
      <c r="BD15" s="9" t="s">
        <v>107</v>
      </c>
      <c r="BE15" s="9"/>
      <c r="BF15" s="9"/>
      <c r="BG15" s="14"/>
      <c r="BH15" s="15"/>
      <c r="BI15" s="9"/>
      <c r="BJ15" s="9" t="s">
        <v>107</v>
      </c>
      <c r="BK15" s="9"/>
      <c r="BL15" s="9"/>
      <c r="BM15" s="15"/>
      <c r="BN15" s="9"/>
      <c r="BO15" s="15">
        <v>7</v>
      </c>
      <c r="BP15" s="15"/>
      <c r="BQ15" s="15"/>
      <c r="BR15" s="9"/>
      <c r="BS15" s="9"/>
      <c r="BT15" s="15">
        <v>10.92</v>
      </c>
      <c r="BU15" s="9" t="s">
        <v>334</v>
      </c>
      <c r="BV15" s="15">
        <v>454.72</v>
      </c>
      <c r="BW15" s="9" t="s">
        <v>123</v>
      </c>
      <c r="BX15" s="9" t="s">
        <v>124</v>
      </c>
      <c r="BY15" s="9" t="s">
        <v>107</v>
      </c>
      <c r="BZ15" s="9" t="s">
        <v>107</v>
      </c>
      <c r="CA15" s="9" t="s">
        <v>107</v>
      </c>
      <c r="CB15" s="9"/>
      <c r="CC15" s="9"/>
      <c r="CD15" s="9"/>
      <c r="CE15" s="9" t="s">
        <v>125</v>
      </c>
      <c r="CF15" s="10">
        <v>46311.8197055556</v>
      </c>
      <c r="CG15" s="14"/>
      <c r="CH15" s="14" t="s">
        <v>107</v>
      </c>
      <c r="CI15" s="14"/>
      <c r="CJ15" s="14" t="s">
        <v>107</v>
      </c>
      <c r="CK15" s="9"/>
      <c r="CL15" s="9"/>
      <c r="CM15" s="9" t="s">
        <v>126</v>
      </c>
      <c r="CN15" s="9" t="s">
        <v>127</v>
      </c>
      <c r="CO15" s="9" t="s">
        <v>107</v>
      </c>
      <c r="CP15" s="9"/>
      <c r="CQ15" s="9"/>
      <c r="CR15" s="9"/>
      <c r="CS15" s="9" t="s">
        <v>107</v>
      </c>
      <c r="CT15" s="9" t="s">
        <v>107</v>
      </c>
      <c r="CU15" s="9"/>
      <c r="CV15" s="9"/>
      <c r="CW15" s="9"/>
    </row>
  </sheetData>
  <conditionalFormatting sqref="A2:CW15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335</v>
      </c>
      <c r="B1" s="1" t="s">
        <v>336</v>
      </c>
      <c r="C1" s="1" t="s">
        <v>337</v>
      </c>
      <c r="D1" s="1" t="s">
        <v>338</v>
      </c>
      <c r="E1" s="1" t="s">
        <v>338</v>
      </c>
      <c r="F1" s="1" t="s">
        <v>338</v>
      </c>
    </row>
    <row r="2">
      <c r="A2" s="16" t="s">
        <v>335</v>
      </c>
      <c r="B2" s="16" t="s">
        <v>339</v>
      </c>
      <c r="C2" s="16" t="s">
        <v>340</v>
      </c>
      <c r="D2" s="16" t="s">
        <v>341</v>
      </c>
      <c r="E2" s="16" t="s">
        <v>342</v>
      </c>
      <c r="F2" s="16" t="s">
        <v>343</v>
      </c>
    </row>
    <row r="3">
      <c r="A3" s="17" t="s">
        <v>344</v>
      </c>
      <c r="B3" s="17" t="s">
        <v>345</v>
      </c>
      <c r="C3" s="17" t="s">
        <v>346</v>
      </c>
      <c r="D3" s="17" t="s">
        <v>347</v>
      </c>
      <c r="E3" s="17" t="s">
        <v>116</v>
      </c>
      <c r="F3" s="17" t="s">
        <v>348</v>
      </c>
    </row>
    <row r="4">
      <c r="D4" s="17" t="s">
        <v>349</v>
      </c>
    </row>
  </sheetData>
  <mergeCells>
    <mergeCell ref="A1"/>
    <mergeCell ref="B1"/>
    <mergeCell ref="C1"/>
    <mergeCell ref="D1:F1"/>
  </mergeCells>
  <headerFooter/>
</worksheet>
</file>