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Août 2026" sheetId="3" r:id="rId4"/>
  </sheets>
  <calcPr fullCalcOnLoad="1"/>
</workbook>
</file>

<file path=xl/sharedStrings.xml><?xml version="1.0" encoding="utf-8"?>
<sst xmlns="http://schemas.openxmlformats.org/spreadsheetml/2006/main" count="214" uniqueCount="214">
  <si>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</si>
  <si>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</si>
  <si>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</si>
  <si>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</si>
  <si>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</si>
  <si>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</si>
  <si>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</si>
  <si>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</si>
  <si>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</si>
  <si>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</si>
  <si>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</si>
  <si>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</si>
  <si>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</si>
  <si>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</si>
  <si>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</si>
  <si>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</si>
  <si>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</si>
  <si>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</si>
  <si>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</si>
  <si>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</si>
  <si>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</si>
  <si>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</si>
  <si>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</si>
  <si>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</si>
  <si>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</si>
  <si>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</si>
  <si>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</si>
  <si>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</si>
  <si>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</si>
  <si>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</si>
  <si>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</si>
  <si>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</si>
  <si>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</si>
  <si>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</si>
  <si>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</si>
  <si>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</si>
  <si>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</si>
  <si>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</si>
  <si>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</si>
  <si>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</si>
  <si>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</si>
  <si>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</si>
  <si>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</si>
  <si>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</si>
  <si>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</si>
  <si>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</si>
  <si>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</si>
  <si>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</si>
  <si>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</si>
  <si>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</si>
  <si>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</si>
  <si>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</si>
  <si>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</si>
  <si>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</si>
  <si>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</si>
  <si>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</si>
  <si>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</si>
  <si>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</si>
  <si>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</si>
  <si>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</si>
  <si>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</si>
  <si>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</si>
  <si>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</si>
  <si>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</si>
  <si>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</si>
  <si>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</si>
  <si>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</si>
  <si>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</si>
  <si>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</si>
  <si>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</si>
  <si>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</si>
  <si>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</si>
  <si>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</si>
  <si>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</si>
  <si>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</si>
  <si>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</si>
  <si>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</si>
  <si>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</si>
  <si>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</si>
  <si>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</si>
  <si>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</si>
  <si>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</si>
  <si>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</si>
  <si>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</si>
  <si>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</si>
  <si>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</si>
  <si>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</si>
  <si>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</si>
  <si>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</si>
  <si>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</si>
  <si>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</si>
  <si>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</si>
  <si>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</si>
  <si>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</si>
  <si>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</si>
  <si>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</si>
  <si>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</si>
  <si>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</si>
  <si>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</si>
  <si>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</si>
  <si>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52458</t>
  </si>
  <si>
    <t>Camping Atlantica</t>
  </si>
  <si>
    <t>France</t>
  </si>
  <si>
    <t>Nouvelle-Aquitaine</t>
  </si>
  <si>
    <t>Pyrénées-Atlantiques</t>
  </si>
  <si>
    <t>Pack E-Trafic</t>
  </si>
  <si>
    <t>Pack E-Trafic Campingdirect</t>
  </si>
  <si>
    <t>Arias crespo</t>
  </si>
  <si>
    <t>Blanca</t>
  </si>
  <si>
    <t>blanca.blk35@gmail.com</t>
  </si>
  <si>
    <t>oui</t>
  </si>
  <si>
    <t>699921734</t>
  </si>
  <si>
    <t>Cl Pablo Morillo 11 4 i</t>
  </si>
  <si>
    <t>01015</t>
  </si>
  <si>
    <t>Vitoria</t>
  </si>
  <si>
    <t>ES</t>
  </si>
  <si>
    <t/>
  </si>
  <si>
    <t>Ibon Ochoa de chinchetru 14/03/2013 | Maia Ochoa de chinchetru 23/07/2014 | Zuri Ochoa de chinchetru 23/07/2014 | Josefa Crespo crespo 10/12/1954</t>
  </si>
  <si>
    <t>5</t>
  </si>
  <si>
    <t>Location</t>
  </si>
  <si>
    <t>Tente Ciela Nature Lodge - 2 chambres - Cuisine équipée - Salle de bain 5 pers.</t>
  </si>
  <si>
    <t>TARIFICATION A LA NUITÉE</t>
  </si>
  <si>
    <t>€</t>
  </si>
  <si>
    <t>Visa</t>
  </si>
  <si>
    <t>YES</t>
  </si>
  <si>
    <t>0</t>
  </si>
  <si>
    <t>1 &amp; 2 chambres | Insolites</t>
  </si>
  <si>
    <t>Arias Crespo</t>
  </si>
  <si>
    <t>Jon</t>
  </si>
  <si>
    <t>jonsnipe76@gmail.com</t>
  </si>
  <si>
    <t>649895878</t>
  </si>
  <si>
    <t>Calle san vitores 2 Bajo B</t>
  </si>
  <si>
    <t>01230</t>
  </si>
  <si>
    <t>Nanclares de la oca</t>
  </si>
  <si>
    <t>Juan Francisco Arias fernandez 24/12/1949 | Alejandra Arias Gonzalez 03/07/2015 | Adriana Arias Gonzalez 02/09/2016</t>
  </si>
  <si>
    <t>4</t>
  </si>
  <si>
    <t>Mobil home Ciela Family - 3 chambres 6 pers.</t>
  </si>
  <si>
    <t>1991 | Animal (perro raza periglosas prohibidas) | 1 | 18</t>
  </si>
  <si>
    <t>3 &amp; 4 chambres</t>
  </si>
  <si>
    <t>60965</t>
  </si>
  <si>
    <t>Camping Des 2 Rives</t>
  </si>
  <si>
    <t>Bourgogne-Franche-Comté</t>
  </si>
  <si>
    <t>Saône-et-Loire</t>
  </si>
  <si>
    <t>DEROUSSIN</t>
  </si>
  <si>
    <t>Gérard</t>
  </si>
  <si>
    <t>gerard.deroussin@gmail.com</t>
  </si>
  <si>
    <t>non</t>
  </si>
  <si>
    <t>0663717680</t>
  </si>
  <si>
    <t>Route de chapaize n' 13 lot la corne de chat</t>
  </si>
  <si>
    <t>71460</t>
  </si>
  <si>
    <t>CORMATIN (71460)</t>
  </si>
  <si>
    <t>FR</t>
  </si>
  <si>
    <t>Christiane DEROUSSIN 16/12/1953</t>
  </si>
  <si>
    <t>2</t>
  </si>
  <si>
    <t>Caravane : 2x5m</t>
  </si>
  <si>
    <t>Emplacement</t>
  </si>
  <si>
    <t>Emplacement (1 tente, caravane / 1 voiture) 1/6 pers.</t>
  </si>
  <si>
    <t>256 | Electricité | 1 | 13,5</t>
  </si>
  <si>
    <t>11 | Adulte supplémentaire | 2 | 10,5</t>
  </si>
  <si>
    <t xml:space="preserve">Bonjour, merci pour votre réservation._x000D_
Bonne journée, à bientôt._x000D_
Camping des 2 rives._x000D_
Cordialement.</t>
  </si>
  <si>
    <t>50951</t>
  </si>
  <si>
    <t>Camping du Pont</t>
  </si>
  <si>
    <t>Auvergne-Rhône-Alpes</t>
  </si>
  <si>
    <t>Ardèche</t>
  </si>
  <si>
    <t>SYRE</t>
  </si>
  <si>
    <t>Alain</t>
  </si>
  <si>
    <t>alain.syre@gmail.com</t>
  </si>
  <si>
    <t>0782816399</t>
  </si>
  <si>
    <t>13 rue du Lavoir - RAINS</t>
  </si>
  <si>
    <t>JONCY</t>
  </si>
  <si>
    <t>Alain SYRE 06/05/1956 | Brigitte SYRE 16/06/1959</t>
  </si>
  <si>
    <t>3</t>
  </si>
  <si>
    <t xml:space="preserve">COTTAGE  - 2 CHAMBRES - 32M² AVEC TERRASSE - CLIMATISATION - TV . 2/5 pers.</t>
  </si>
  <si>
    <t>Assurance annulation : 8,78</t>
  </si>
  <si>
    <t>NationalBankTransfert</t>
  </si>
  <si>
    <t>Camping Le Port Chéri</t>
  </si>
  <si>
    <t>Pays de la Loire</t>
  </si>
  <si>
    <t>Loire-Atlantique</t>
  </si>
  <si>
    <t>Sarrot</t>
  </si>
  <si>
    <t>Florence</t>
  </si>
  <si>
    <t>sarrot.florence@gmail.com</t>
  </si>
  <si>
    <t>0641927700</t>
  </si>
  <si>
    <t>1 RUELLE SOUPAULT</t>
  </si>
  <si>
    <t>21140</t>
  </si>
  <si>
    <t>SEMUR EN AUXOIS</t>
  </si>
  <si>
    <t>Christophe Sarrot 31/08/1964</t>
  </si>
  <si>
    <t>🏡 Mobil-home Super Mercure – 2 chambres 🏡 1/4 pers.</t>
  </si>
  <si>
    <t>TARIFICATION A LA SEMAINE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</si>
  <si>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</si>
  <si>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</si>
  <si>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</si>
  <si>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</si>
  <si>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</si>
  <si>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</si>
  <si>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</si>
  <si>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</si>
  <si>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</si>
  <si>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</si>
  <si>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</si>
  <si>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</si>
  <si>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</si>
  <si>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</si>
  <si>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</si>
  <si>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28-Août-2026 -&gt; 28-Août-2026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</si>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</sst>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19870527</v>
      </c>
      <c r="B2" s="2"/>
      <c r="C2" s="3">
        <v>46262.0055385417</v>
      </c>
      <c r="D2" s="3"/>
      <c r="E2" s="2">
        <v>10018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46266</v>
      </c>
      <c r="O2" s="5">
        <v>46271</v>
      </c>
      <c r="P2" s="2">
        <v>5</v>
      </c>
      <c r="Q2" s="2" t="s">
        <v>107</v>
      </c>
      <c r="R2" s="2" t="s">
        <v>108</v>
      </c>
      <c r="S2" s="5">
        <v>28253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109185</v>
      </c>
      <c r="AK2" s="7" t="s">
        <v>116</v>
      </c>
      <c r="AL2" s="7" t="s">
        <v>116</v>
      </c>
      <c r="AM2" s="2" t="s">
        <v>121</v>
      </c>
      <c r="AN2" s="2"/>
      <c r="AO2" s="2"/>
      <c r="AP2" s="2"/>
      <c r="AQ2" s="2"/>
      <c r="AR2" s="2"/>
      <c r="AS2" s="2"/>
      <c r="AT2" s="8"/>
      <c r="AU2" s="8">
        <v>364</v>
      </c>
      <c r="AV2" s="8">
        <v>344</v>
      </c>
      <c r="AW2" s="8">
        <v>0</v>
      </c>
      <c r="AX2" s="2" t="s">
        <v>116</v>
      </c>
      <c r="AY2" s="8">
        <v>372.6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20</v>
      </c>
      <c r="BP2" s="8"/>
      <c r="BQ2" s="8">
        <v>8.6</v>
      </c>
      <c r="BR2" s="2"/>
      <c r="BS2" s="2"/>
      <c r="BT2" s="8"/>
      <c r="BU2" s="2" t="s">
        <v>116</v>
      </c>
      <c r="BV2" s="8">
        <v>372.6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46262.3211995023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126</v>
      </c>
      <c r="CS2" s="2" t="s">
        <v>116</v>
      </c>
      <c r="CT2" s="2"/>
      <c r="CU2" s="2"/>
      <c r="CV2" s="2"/>
    </row>
    <row r="3">
      <c r="A3" s="2">
        <v>19870530</v>
      </c>
      <c r="B3" s="2"/>
      <c r="C3" s="3">
        <v>46262.0072241088</v>
      </c>
      <c r="D3" s="3"/>
      <c r="E3" s="2">
        <v>10018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46268</v>
      </c>
      <c r="O3" s="5">
        <v>46271</v>
      </c>
      <c r="P3" s="2">
        <v>3</v>
      </c>
      <c r="Q3" s="2" t="s">
        <v>127</v>
      </c>
      <c r="R3" s="2" t="s">
        <v>128</v>
      </c>
      <c r="S3" s="5">
        <v>27791</v>
      </c>
      <c r="T3" s="2" t="s">
        <v>129</v>
      </c>
      <c r="U3" s="2" t="s">
        <v>110</v>
      </c>
      <c r="V3" s="6" t="s">
        <v>130</v>
      </c>
      <c r="W3" s="2" t="s">
        <v>131</v>
      </c>
      <c r="X3" s="6" t="s">
        <v>132</v>
      </c>
      <c r="Y3" s="2" t="s">
        <v>133</v>
      </c>
      <c r="Z3" s="2" t="s">
        <v>115</v>
      </c>
      <c r="AA3" s="2" t="s">
        <v>115</v>
      </c>
      <c r="AB3" s="6" t="s">
        <v>116</v>
      </c>
      <c r="AC3" s="6"/>
      <c r="AD3" s="2" t="s">
        <v>134</v>
      </c>
      <c r="AE3" s="2" t="s">
        <v>135</v>
      </c>
      <c r="AF3" s="2"/>
      <c r="AG3" s="2"/>
      <c r="AH3" s="2" t="s">
        <v>119</v>
      </c>
      <c r="AI3" s="2" t="s">
        <v>136</v>
      </c>
      <c r="AJ3" s="2">
        <v>74515</v>
      </c>
      <c r="AK3" s="7" t="s">
        <v>137</v>
      </c>
      <c r="AL3" s="7" t="s">
        <v>116</v>
      </c>
      <c r="AM3" s="2" t="s">
        <v>121</v>
      </c>
      <c r="AN3" s="2"/>
      <c r="AO3" s="2"/>
      <c r="AP3" s="2"/>
      <c r="AQ3" s="2"/>
      <c r="AR3" s="2"/>
      <c r="AS3" s="2"/>
      <c r="AT3" s="8"/>
      <c r="AU3" s="8">
        <v>266</v>
      </c>
      <c r="AV3" s="8">
        <v>228</v>
      </c>
      <c r="AW3" s="8">
        <v>18</v>
      </c>
      <c r="AX3" s="2" t="s">
        <v>116</v>
      </c>
      <c r="AY3" s="8">
        <v>271.16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20</v>
      </c>
      <c r="BP3" s="8"/>
      <c r="BQ3" s="8">
        <v>5.16</v>
      </c>
      <c r="BR3" s="2"/>
      <c r="BS3" s="2"/>
      <c r="BT3" s="8"/>
      <c r="BU3" s="2" t="s">
        <v>116</v>
      </c>
      <c r="BV3" s="8">
        <v>271.16</v>
      </c>
      <c r="BW3" s="2" t="s">
        <v>122</v>
      </c>
      <c r="BX3" s="2" t="s">
        <v>123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46262.3220930208</v>
      </c>
      <c r="CG3" s="7"/>
      <c r="CH3" s="7" t="s">
        <v>116</v>
      </c>
      <c r="CI3" s="7" t="s">
        <v>116</v>
      </c>
      <c r="CJ3" s="2"/>
      <c r="CK3" s="2"/>
      <c r="CL3" s="2" t="s">
        <v>125</v>
      </c>
      <c r="CM3" s="2" t="s">
        <v>116</v>
      </c>
      <c r="CN3" s="2" t="s">
        <v>116</v>
      </c>
      <c r="CO3" s="2"/>
      <c r="CP3" s="2"/>
      <c r="CQ3" s="2"/>
      <c r="CR3" s="2" t="s">
        <v>138</v>
      </c>
      <c r="CS3" s="2" t="s">
        <v>116</v>
      </c>
      <c r="CT3" s="2"/>
      <c r="CU3" s="2"/>
      <c r="CV3" s="2"/>
    </row>
    <row r="4">
      <c r="A4" s="2">
        <v>19871302</v>
      </c>
      <c r="B4" s="2"/>
      <c r="C4" s="3">
        <v>46262.4115399653</v>
      </c>
      <c r="D4" s="3"/>
      <c r="E4" s="2">
        <v>7598</v>
      </c>
      <c r="F4" s="4" t="s">
        <v>139</v>
      </c>
      <c r="G4" s="2" t="s">
        <v>140</v>
      </c>
      <c r="H4" s="2" t="s">
        <v>102</v>
      </c>
      <c r="I4" s="2" t="s">
        <v>141</v>
      </c>
      <c r="J4" s="2" t="s">
        <v>142</v>
      </c>
      <c r="K4" s="2" t="s">
        <v>105</v>
      </c>
      <c r="L4" s="2">
        <v>703</v>
      </c>
      <c r="M4" s="2" t="s">
        <v>106</v>
      </c>
      <c r="N4" s="5">
        <v>46265</v>
      </c>
      <c r="O4" s="5">
        <v>46268</v>
      </c>
      <c r="P4" s="2">
        <v>3</v>
      </c>
      <c r="Q4" s="2" t="s">
        <v>143</v>
      </c>
      <c r="R4" s="2" t="s">
        <v>144</v>
      </c>
      <c r="S4" s="5">
        <v>19604</v>
      </c>
      <c r="T4" s="2" t="s">
        <v>145</v>
      </c>
      <c r="U4" s="2" t="s">
        <v>146</v>
      </c>
      <c r="V4" s="6" t="s">
        <v>147</v>
      </c>
      <c r="W4" s="2" t="s">
        <v>148</v>
      </c>
      <c r="X4" s="6" t="s">
        <v>149</v>
      </c>
      <c r="Y4" s="2" t="s">
        <v>150</v>
      </c>
      <c r="Z4" s="2" t="s">
        <v>151</v>
      </c>
      <c r="AA4" s="2" t="s">
        <v>151</v>
      </c>
      <c r="AB4" s="6" t="s">
        <v>116</v>
      </c>
      <c r="AC4" s="6"/>
      <c r="AD4" s="2" t="s">
        <v>152</v>
      </c>
      <c r="AE4" s="2" t="s">
        <v>153</v>
      </c>
      <c r="AF4" s="2"/>
      <c r="AG4" s="2" t="s">
        <v>154</v>
      </c>
      <c r="AH4" s="2" t="s">
        <v>155</v>
      </c>
      <c r="AI4" s="2" t="s">
        <v>156</v>
      </c>
      <c r="AJ4" s="2">
        <v>93836</v>
      </c>
      <c r="AK4" s="7" t="s">
        <v>157</v>
      </c>
      <c r="AL4" s="7" t="s">
        <v>158</v>
      </c>
      <c r="AM4" s="2" t="s">
        <v>121</v>
      </c>
      <c r="AN4" s="2"/>
      <c r="AO4" s="2"/>
      <c r="AP4" s="2"/>
      <c r="AQ4" s="2"/>
      <c r="AR4" s="2"/>
      <c r="AS4" s="2"/>
      <c r="AT4" s="8"/>
      <c r="AU4" s="8">
        <v>63</v>
      </c>
      <c r="AV4" s="8">
        <v>28.5</v>
      </c>
      <c r="AW4" s="8">
        <v>34.5</v>
      </c>
      <c r="AX4" s="2" t="s">
        <v>116</v>
      </c>
      <c r="AY4" s="8">
        <v>68.4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5.4</v>
      </c>
      <c r="BR4" s="2"/>
      <c r="BS4" s="2"/>
      <c r="BT4" s="8"/>
      <c r="BU4" s="2" t="s">
        <v>116</v>
      </c>
      <c r="BV4" s="8">
        <v>68.4</v>
      </c>
      <c r="BW4" s="2" t="s">
        <v>122</v>
      </c>
      <c r="BX4" s="2" t="s">
        <v>123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46262.4644556366</v>
      </c>
      <c r="CG4" s="7" t="s">
        <v>159</v>
      </c>
      <c r="CH4" s="7" t="s">
        <v>116</v>
      </c>
      <c r="CI4" s="7" t="s">
        <v>116</v>
      </c>
      <c r="CJ4" s="2"/>
      <c r="CK4" s="2"/>
      <c r="CL4" s="2" t="s">
        <v>125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19873325</v>
      </c>
      <c r="B5" s="2"/>
      <c r="C5" s="3">
        <v>46262.5901060532</v>
      </c>
      <c r="D5" s="3"/>
      <c r="E5" s="2">
        <v>3495</v>
      </c>
      <c r="F5" s="4" t="s">
        <v>160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46274</v>
      </c>
      <c r="O5" s="5">
        <v>46277</v>
      </c>
      <c r="P5" s="2">
        <v>3</v>
      </c>
      <c r="Q5" s="2" t="s">
        <v>164</v>
      </c>
      <c r="R5" s="2" t="s">
        <v>165</v>
      </c>
      <c r="S5" s="5">
        <v>20581</v>
      </c>
      <c r="T5" s="2" t="s">
        <v>166</v>
      </c>
      <c r="U5" s="2" t="s">
        <v>110</v>
      </c>
      <c r="V5" s="6" t="s">
        <v>167</v>
      </c>
      <c r="W5" s="2" t="s">
        <v>168</v>
      </c>
      <c r="X5" s="6" t="s">
        <v>149</v>
      </c>
      <c r="Y5" s="2" t="s">
        <v>169</v>
      </c>
      <c r="Z5" s="2" t="s">
        <v>151</v>
      </c>
      <c r="AA5" s="2" t="s">
        <v>151</v>
      </c>
      <c r="AB5" s="6" t="s">
        <v>116</v>
      </c>
      <c r="AC5" s="6"/>
      <c r="AD5" s="2" t="s">
        <v>170</v>
      </c>
      <c r="AE5" s="2" t="s">
        <v>171</v>
      </c>
      <c r="AF5" s="2"/>
      <c r="AG5" s="2"/>
      <c r="AH5" s="2" t="s">
        <v>119</v>
      </c>
      <c r="AI5" s="2" t="s">
        <v>172</v>
      </c>
      <c r="AJ5" s="2">
        <v>29332</v>
      </c>
      <c r="AK5" s="7"/>
      <c r="AL5" s="7"/>
      <c r="AM5" s="2" t="s">
        <v>121</v>
      </c>
      <c r="AN5" s="2"/>
      <c r="AO5" s="2"/>
      <c r="AP5" s="2"/>
      <c r="AQ5" s="2"/>
      <c r="AR5" s="2"/>
      <c r="AS5" s="2"/>
      <c r="AT5" s="8"/>
      <c r="AU5" s="8">
        <v>210</v>
      </c>
      <c r="AV5" s="8">
        <v>195</v>
      </c>
      <c r="AW5" s="8">
        <v>0</v>
      </c>
      <c r="AX5" s="2" t="s">
        <v>116</v>
      </c>
      <c r="AY5" s="8">
        <v>229.22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15</v>
      </c>
      <c r="BP5" s="8"/>
      <c r="BQ5" s="8">
        <v>10.44</v>
      </c>
      <c r="BR5" s="2"/>
      <c r="BS5" s="2"/>
      <c r="BT5" s="8">
        <v>8.78</v>
      </c>
      <c r="BU5" s="2" t="s">
        <v>173</v>
      </c>
      <c r="BV5" s="8">
        <v>229.22</v>
      </c>
      <c r="BW5" s="2" t="s">
        <v>122</v>
      </c>
      <c r="BX5" s="2" t="s">
        <v>174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46262.6205201042</v>
      </c>
      <c r="CG5" s="7"/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19875513</v>
      </c>
      <c r="B6" s="9"/>
      <c r="C6" s="10">
        <v>46262.759680787</v>
      </c>
      <c r="D6" s="10"/>
      <c r="E6" s="9">
        <v>2268</v>
      </c>
      <c r="F6" s="11" t="s">
        <v>116</v>
      </c>
      <c r="G6" s="9" t="s">
        <v>175</v>
      </c>
      <c r="H6" s="9" t="s">
        <v>102</v>
      </c>
      <c r="I6" s="9" t="s">
        <v>176</v>
      </c>
      <c r="J6" s="9" t="s">
        <v>177</v>
      </c>
      <c r="K6" s="9" t="s">
        <v>105</v>
      </c>
      <c r="L6" s="9">
        <v>703</v>
      </c>
      <c r="M6" s="9" t="s">
        <v>106</v>
      </c>
      <c r="N6" s="12">
        <v>46284</v>
      </c>
      <c r="O6" s="12">
        <v>46291</v>
      </c>
      <c r="P6" s="9">
        <v>7</v>
      </c>
      <c r="Q6" s="9" t="s">
        <v>178</v>
      </c>
      <c r="R6" s="9" t="s">
        <v>179</v>
      </c>
      <c r="S6" s="12">
        <v>21447</v>
      </c>
      <c r="T6" s="9" t="s">
        <v>180</v>
      </c>
      <c r="U6" s="9" t="s">
        <v>146</v>
      </c>
      <c r="V6" s="13" t="s">
        <v>181</v>
      </c>
      <c r="W6" s="9" t="s">
        <v>182</v>
      </c>
      <c r="X6" s="13" t="s">
        <v>183</v>
      </c>
      <c r="Y6" s="9" t="s">
        <v>184</v>
      </c>
      <c r="Z6" s="9" t="s">
        <v>151</v>
      </c>
      <c r="AA6" s="9" t="s">
        <v>151</v>
      </c>
      <c r="AB6" s="13" t="s">
        <v>116</v>
      </c>
      <c r="AC6" s="13"/>
      <c r="AD6" s="9" t="s">
        <v>185</v>
      </c>
      <c r="AE6" s="9" t="s">
        <v>153</v>
      </c>
      <c r="AF6" s="9"/>
      <c r="AG6" s="9"/>
      <c r="AH6" s="9" t="s">
        <v>119</v>
      </c>
      <c r="AI6" s="9" t="s">
        <v>186</v>
      </c>
      <c r="AJ6" s="9">
        <v>130613</v>
      </c>
      <c r="AK6" s="14"/>
      <c r="AL6" s="14"/>
      <c r="AM6" s="9" t="s">
        <v>187</v>
      </c>
      <c r="AN6" s="9"/>
      <c r="AO6" s="9"/>
      <c r="AP6" s="9"/>
      <c r="AQ6" s="9"/>
      <c r="AR6" s="9"/>
      <c r="AS6" s="9"/>
      <c r="AT6" s="15"/>
      <c r="AU6" s="15">
        <v>360</v>
      </c>
      <c r="AV6" s="15">
        <v>360</v>
      </c>
      <c r="AW6" s="15">
        <v>0</v>
      </c>
      <c r="AX6" s="9" t="s">
        <v>116</v>
      </c>
      <c r="AY6" s="15">
        <v>108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/>
      <c r="BU6" s="9" t="s">
        <v>116</v>
      </c>
      <c r="BV6" s="15">
        <v>360</v>
      </c>
      <c r="BW6" s="9" t="s">
        <v>122</v>
      </c>
      <c r="BX6" s="9" t="s">
        <v>123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124</v>
      </c>
      <c r="CF6" s="10">
        <v>46263.3758517361</v>
      </c>
      <c r="CG6" s="14"/>
      <c r="CH6" s="14" t="s">
        <v>116</v>
      </c>
      <c r="CI6" s="14" t="s">
        <v>116</v>
      </c>
      <c r="CJ6" s="9"/>
      <c r="CK6" s="9"/>
      <c r="CL6" s="9" t="s">
        <v>125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188</v>
      </c>
      <c r="D1" s="21" t="s">
        <v>188</v>
      </c>
    </row>
    <row r="2">
      <c r="A2" s="17" t="s">
        <v>106</v>
      </c>
      <c r="B2" s="17" t="s">
        <v>106</v>
      </c>
      <c r="C2" s="21" t="s">
        <v>188</v>
      </c>
      <c r="D2" s="21" t="s">
        <v>188</v>
      </c>
    </row>
    <row r="3">
      <c r="A3" s="18" t="s">
        <v>189</v>
      </c>
      <c r="B3" s="18" t="s">
        <v>190</v>
      </c>
      <c r="C3" s="18" t="s">
        <v>189</v>
      </c>
      <c r="D3" s="18" t="s">
        <v>190</v>
      </c>
    </row>
    <row r="4">
      <c r="A4" s="19">
        <v>5</v>
      </c>
      <c r="B4" s="20">
        <v>1263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195</v>
      </c>
      <c r="G1" s="1" t="s">
        <v>195</v>
      </c>
    </row>
    <row r="2">
      <c r="A2" s="23" t="s">
        <v>191</v>
      </c>
      <c r="B2" s="23" t="s">
        <v>196</v>
      </c>
      <c r="C2" s="23" t="s">
        <v>197</v>
      </c>
      <c r="D2" s="23" t="s">
        <v>198</v>
      </c>
      <c r="E2" s="23" t="s">
        <v>199</v>
      </c>
      <c r="F2" s="23" t="s">
        <v>200</v>
      </c>
      <c r="G2" s="23" t="s">
        <v>201</v>
      </c>
    </row>
    <row r="3">
      <c r="A3" s="24" t="s">
        <v>202</v>
      </c>
      <c r="B3" s="24" t="s">
        <v>203</v>
      </c>
      <c r="C3" s="24" t="s">
        <v>204</v>
      </c>
      <c r="D3" s="24" t="s">
        <v>205</v>
      </c>
      <c r="E3" s="24" t="s">
        <v>206</v>
      </c>
      <c r="F3" s="24" t="s">
        <v>151</v>
      </c>
      <c r="G3" s="24" t="s">
        <v>207</v>
      </c>
    </row>
    <row r="4">
      <c r="D4" s="24" t="s">
        <v>208</v>
      </c>
      <c r="E4" s="24" t="s">
        <v>209</v>
      </c>
    </row>
    <row r="5">
      <c r="D5" s="24" t="s">
        <v>210</v>
      </c>
    </row>
    <row r="6">
      <c r="D6" s="24" t="s">
        <v>211</v>
      </c>
    </row>
    <row r="7">
      <c r="D7" s="24" t="s">
        <v>212</v>
      </c>
    </row>
    <row r="8">
      <c r="D8" s="24" t="s">
        <v>213</v>
      </c>
    </row>
  </sheetData>
  <mergeCells>
    <mergeCell ref="A1"/>
    <mergeCell ref="B1"/>
    <mergeCell ref="C1"/>
    <mergeCell ref="D1"/>
    <mergeCell ref="E1:G1"/>
  </mergeCells>
  <headerFooter/>
</worksheet>
</file>