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Mai 2026" sheetId="3" r:id="rId4"/>
  </sheets>
  <calcPr fullCalcOnLoad="1"/>
</workbook>
</file>

<file path=xl/sharedStrings.xml><?xml version="1.0" encoding="utf-8"?>
<sst xmlns="http://schemas.openxmlformats.org/spreadsheetml/2006/main" count="895" uniqueCount="895">
  <si>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</si>
  <si>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</si>
  <si>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</si>
  <si>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</si>
  <si>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</si>
  <si>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</si>
  <si>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</si>
  <si>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</si>
  <si>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</si>
  <si>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</si>
  <si>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</si>
  <si>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</si>
  <si>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</si>
  <si>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</si>
  <si>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</si>
  <si>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</si>
  <si>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</si>
  <si>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</si>
  <si>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</si>
  <si>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</si>
  <si>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</si>
  <si>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</si>
  <si>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</si>
  <si>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</si>
  <si>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</si>
  <si>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</si>
  <si>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</si>
  <si>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</si>
  <si>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</si>
  <si>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</si>
  <si>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</si>
  <si>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</si>
  <si>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</si>
  <si>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</si>
  <si>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</si>
  <si>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</si>
  <si>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</si>
  <si>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</si>
  <si>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</si>
  <si>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</si>
  <si>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</si>
  <si>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</si>
  <si>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</si>
  <si>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</si>
  <si>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</si>
  <si>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</si>
  <si>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</si>
  <si>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</si>
  <si>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</si>
  <si>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</si>
  <si>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</si>
  <si>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</si>
  <si>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</si>
  <si>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</si>
  <si>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</si>
  <si>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</si>
  <si>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</si>
  <si>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</si>
  <si>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</si>
  <si>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</si>
  <si>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</si>
  <si>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</si>
  <si>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</si>
  <si>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</si>
  <si>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</si>
  <si>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</si>
  <si>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</si>
  <si>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</si>
  <si>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</si>
  <si>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</si>
  <si>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</si>
  <si>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</si>
  <si>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</si>
  <si>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</si>
  <si>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</si>
  <si>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</si>
  <si>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</si>
  <si>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</si>
  <si>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</si>
  <si>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</si>
  <si>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</si>
  <si>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</si>
  <si>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</si>
  <si>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</si>
  <si>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</si>
  <si>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</si>
  <si>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</si>
  <si>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</si>
  <si>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</si>
  <si>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</si>
  <si>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</si>
  <si>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</si>
  <si>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</si>
  <si>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</si>
  <si>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</si>
  <si>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</si>
  <si>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</si>
  <si>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</si>
  <si>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</si>
  <si>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</si>
  <si>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75055</t>
  </si>
  <si>
    <t>Camping Beau Rivage</t>
  </si>
  <si>
    <t>France</t>
  </si>
  <si>
    <t>Occitanie</t>
  </si>
  <si>
    <t>Hérault</t>
  </si>
  <si>
    <t>Individuel Premium</t>
  </si>
  <si>
    <t/>
  </si>
  <si>
    <t>Delbaere</t>
  </si>
  <si>
    <t>T'ika</t>
  </si>
  <si>
    <t>delbaeret@hotmail.com</t>
  </si>
  <si>
    <t>oui</t>
  </si>
  <si>
    <t>32472221963</t>
  </si>
  <si>
    <t>Rijmenamsesteenweg 34B</t>
  </si>
  <si>
    <t>2812</t>
  </si>
  <si>
    <t>Muizen</t>
  </si>
  <si>
    <t>BE</t>
  </si>
  <si>
    <t>FR</t>
  </si>
  <si>
    <t>Sebastien Hernalsteen 09/04/1982 | Illari Hernalsteen 22/07/2008 | Ayleen Hernalsteen 18/11/2010</t>
  </si>
  <si>
    <t>4</t>
  </si>
  <si>
    <t>Bonjour, pour notre séjour, nous recherchons un emplacement très calme, bien ensoleillé et offrant un maximum d'intimité. C'est pourquoi nous aimerions demander en priorité l'emplacement numéro 79 ou, si celui-ci n'est pas disponible, l'emplacement numéro 77.</t>
  </si>
  <si>
    <t>Location</t>
  </si>
  <si>
    <t>NEW - Mobil home Ciela Prestige - 3 chambres dont 1 suite parentale -draps, serviettes et barbecue 6 pers.</t>
  </si>
  <si>
    <t xml:space="preserve">1299 | Lits faits à l’arrivée (tarif par lit) | 3 | 7_x000D_
1991 | Animal (chiens 1ère et 2ème catégorie interdits) | 1 | 42_x000D_
2975 | Choix du numéro d'emplacement (à préciser en commentaire) | 1 | 30</t>
  </si>
  <si>
    <t>TARIFICATION A LA NUITÉE</t>
  </si>
  <si>
    <t>Assurance annulation : 78,85</t>
  </si>
  <si>
    <t>€</t>
  </si>
  <si>
    <t>Visa</t>
  </si>
  <si>
    <t>YES</t>
  </si>
  <si>
    <t>0</t>
  </si>
  <si>
    <t>Pack E-Trafic Campingdirect</t>
  </si>
  <si>
    <t>Camping de la Base Nautique</t>
  </si>
  <si>
    <t>Aveyron</t>
  </si>
  <si>
    <t>Grogno</t>
  </si>
  <si>
    <t>Laurence</t>
  </si>
  <si>
    <t>lolonimes1@gmail.com</t>
  </si>
  <si>
    <t>0627558631</t>
  </si>
  <si>
    <t>Rue René Rascalon 25</t>
  </si>
  <si>
    <t>30000</t>
  </si>
  <si>
    <t>Nîmes</t>
  </si>
  <si>
    <t>Guénaël Grogno 09/02/1974</t>
  </si>
  <si>
    <t>2</t>
  </si>
  <si>
    <t xml:space="preserve">Bonjour,
Prenez-vous la carte ACSI ?
Cordialement
Mme GROGNO LAURENCE</t>
  </si>
  <si>
    <t>Van aménagé / Campervan : 4x5,4m</t>
  </si>
  <si>
    <t>Emplacement</t>
  </si>
  <si>
    <t>Forfait emplacement avec voiture, une tente ou une caravane ou un camping-car - 1/6 pers.</t>
  </si>
  <si>
    <t>22 | Electricité 6 A | 1 | 25</t>
  </si>
  <si>
    <t>Camping les Cigognes</t>
  </si>
  <si>
    <t>Grand Est</t>
  </si>
  <si>
    <t>Haut-Rhin</t>
  </si>
  <si>
    <t>HIVERT</t>
  </si>
  <si>
    <t>Bruno</t>
  </si>
  <si>
    <t>hivertbruno@outlook.fr</t>
  </si>
  <si>
    <t>0686206896</t>
  </si>
  <si>
    <t>15 Rue du Chêne Vert</t>
  </si>
  <si>
    <t>72300</t>
  </si>
  <si>
    <t>SBLE SUR SRTHE</t>
  </si>
  <si>
    <t>Agathe HIVERT 08/03/1958</t>
  </si>
  <si>
    <t>Nous sommes 3 couples d’amis à réserver ensemble sur votre terrain de camping avec 3 campings car. Nous souhaitons être cote à cote - Famille FRÉMONT - Famille MAZERAT et nous même. D’avance merci</t>
  </si>
  <si>
    <t>Camping car : 2x5m</t>
  </si>
  <si>
    <t>Emplacement + 1 voiture + tente, caravane ou camping-car 1/5 pers.</t>
  </si>
  <si>
    <t>2571 | 2ème adulte | 1 | 4,95</t>
  </si>
  <si>
    <t>206827</t>
  </si>
  <si>
    <t>Camping Le Dolmen</t>
  </si>
  <si>
    <t>Bretagne</t>
  </si>
  <si>
    <t>Morbihan</t>
  </si>
  <si>
    <t>Kane</t>
  </si>
  <si>
    <t>Guy</t>
  </si>
  <si>
    <t>guykane@hotmail.com</t>
  </si>
  <si>
    <t>non</t>
  </si>
  <si>
    <t>0787194049</t>
  </si>
  <si>
    <t>14 ter rue Emile Zola</t>
  </si>
  <si>
    <t>98800</t>
  </si>
  <si>
    <t>NOUMEA</t>
  </si>
  <si>
    <t>Marie KANE 02/10/2013 | Noah KANE 10/09/2004 | Juliette KANE 10/10/2004</t>
  </si>
  <si>
    <t>Mobil-home Confort Plus 2 chambres 4 pers.</t>
  </si>
  <si>
    <t>Je veux être remboursé sans fournir de justificatif : 64,35</t>
  </si>
  <si>
    <t>Camping Lou Paradou</t>
  </si>
  <si>
    <t>Provence-Alpes-Côte d'Azur</t>
  </si>
  <si>
    <t>Bouches-du-Rhône</t>
  </si>
  <si>
    <t>Marchesin</t>
  </si>
  <si>
    <t>Marie</t>
  </si>
  <si>
    <t>marie.marchesin@hotmail.fr</t>
  </si>
  <si>
    <t>0636734333</t>
  </si>
  <si>
    <t>28 rue des chappuses</t>
  </si>
  <si>
    <t>81800</t>
  </si>
  <si>
    <t>Loupiac</t>
  </si>
  <si>
    <t>Manon Marchesin 29/10/1990 | Lina Roubi 22/10/2007 | Sara Roubi 03/08/2010</t>
  </si>
  <si>
    <t>Arrivee vers 21h</t>
  </si>
  <si>
    <t>Van aménagé / Campervan : 2x4m</t>
  </si>
  <si>
    <t>Forfait Confort (1 tente, caravane ou camping-car / 1 voiture / électricité 10A) 2/6 pers.</t>
  </si>
  <si>
    <t xml:space="preserve">793 | Personne supplémentaire de + 18 ans | 1 | 11_x000D_
1788 | Enfant de 7 à 17 ans | 1 | 9</t>
  </si>
  <si>
    <t>Camping Les Tilleuls</t>
  </si>
  <si>
    <t>Tarn-et-Garonne</t>
  </si>
  <si>
    <t>Schwenninger</t>
  </si>
  <si>
    <t>Fanny</t>
  </si>
  <si>
    <t>fanny.schwenninger@gmail.com</t>
  </si>
  <si>
    <t>0616264459</t>
  </si>
  <si>
    <t>28 bd gare</t>
  </si>
  <si>
    <t>31000</t>
  </si>
  <si>
    <t>Toulouse</t>
  </si>
  <si>
    <t>Julien Rodriguez 12/06/1986</t>
  </si>
  <si>
    <t>Chalet 1/6 pers.</t>
  </si>
  <si>
    <t>46853</t>
  </si>
  <si>
    <t>Camping Village Punta Navaccia</t>
  </si>
  <si>
    <t>Italie</t>
  </si>
  <si>
    <t>Ombrie</t>
  </si>
  <si>
    <t>Perugia</t>
  </si>
  <si>
    <t>Oakman</t>
  </si>
  <si>
    <t>Caroline</t>
  </si>
  <si>
    <t>carolineoakman@gmail.com</t>
  </si>
  <si>
    <t>07775933875</t>
  </si>
  <si>
    <t>101 Beechwood Ave</t>
  </si>
  <si>
    <t>Cv5 6fq</t>
  </si>
  <si>
    <t>Coventry</t>
  </si>
  <si>
    <t>GB</t>
  </si>
  <si>
    <t>EN</t>
  </si>
  <si>
    <t>Peter Oakman 07/06/1962</t>
  </si>
  <si>
    <t>Pitch with electric</t>
  </si>
  <si>
    <t>Camping car : 2,3x7,3m</t>
  </si>
  <si>
    <t>Pitch camping-car 2/6 ppl.</t>
  </si>
  <si>
    <t>NIGHTLY BASED TARIFF</t>
  </si>
  <si>
    <t>ApplePay</t>
  </si>
  <si>
    <t>CampingCard</t>
  </si>
  <si>
    <t>64199</t>
  </si>
  <si>
    <t>Chadotel L'Océano d'Or</t>
  </si>
  <si>
    <t>Pays de la Loire</t>
  </si>
  <si>
    <t>Vendée</t>
  </si>
  <si>
    <t>Gadsby</t>
  </si>
  <si>
    <t>Raymond</t>
  </si>
  <si>
    <t>ray.gadsby67@gmail.com</t>
  </si>
  <si>
    <t>00447493825834</t>
  </si>
  <si>
    <t>10 Berry Drive</t>
  </si>
  <si>
    <t>CH66 4LT</t>
  </si>
  <si>
    <t>Great Sutton, Ellesmere Port</t>
  </si>
  <si>
    <t>Claire Gadsby 18/04/1968</t>
  </si>
  <si>
    <t>Shaded position please</t>
  </si>
  <si>
    <t>Camping car : 3x7m</t>
  </si>
  <si>
    <t>Emplacement à la nuitée avec électricité 1/6 pers.</t>
  </si>
  <si>
    <t>TARIFICATION A LA NUITÉE 2026</t>
  </si>
  <si>
    <t>Pack E-Trafic Camping-streetview.com</t>
  </si>
  <si>
    <t>29220</t>
  </si>
  <si>
    <t>Le Lac d'Orient</t>
  </si>
  <si>
    <t>Aube</t>
  </si>
  <si>
    <t>Levie</t>
  </si>
  <si>
    <t>Alexis</t>
  </si>
  <si>
    <t>josefienies@hotmail.com</t>
  </si>
  <si>
    <t>0653200747</t>
  </si>
  <si>
    <t>De Krommert 57</t>
  </si>
  <si>
    <t>1474PP</t>
  </si>
  <si>
    <t>Oosthuizen</t>
  </si>
  <si>
    <t>NL</t>
  </si>
  <si>
    <t>Josephine Karstens 22/01/1954</t>
  </si>
  <si>
    <t>Caravane : 8x7m</t>
  </si>
  <si>
    <t>Emplacement Prestige gravier/herbe avec sanitaire privé 2/6 pers.</t>
  </si>
  <si>
    <t>51269</t>
  </si>
  <si>
    <t>Camping Les Cantarelles</t>
  </si>
  <si>
    <t>LINDE</t>
  </si>
  <si>
    <t>Claude</t>
  </si>
  <si>
    <t>nadine.linde55@gmail.com</t>
  </si>
  <si>
    <t>0652825444</t>
  </si>
  <si>
    <t>6 chemin du Haumont</t>
  </si>
  <si>
    <t>31600</t>
  </si>
  <si>
    <t>EAUNES</t>
  </si>
  <si>
    <t>Nadine LINDE LINDE 30/08/1955 | Kélyan LAGUILLONIE 17/06/2013 | Eyden LAGUILLONIE 03/03/2015</t>
  </si>
  <si>
    <t xml:space="preserve">Bonjour, 
Si c est possible nous souhaitons pas être en bord de route, et mieux au bord du lac
En vous remerciant 
Cordialement</t>
  </si>
  <si>
    <t>Mobil home Ciela Confort - 2 chambres 4 pers.</t>
  </si>
  <si>
    <t>-5%</t>
  </si>
  <si>
    <t>Vente flash</t>
  </si>
  <si>
    <t>Pack E-Trafic Camping2be.com</t>
  </si>
  <si>
    <t>Camping au Bord de l'Aisne</t>
  </si>
  <si>
    <t>Hauts-de-France</t>
  </si>
  <si>
    <t>Aisne</t>
  </si>
  <si>
    <t>De Looff</t>
  </si>
  <si>
    <t>Gerardus</t>
  </si>
  <si>
    <t>gerardusdelooff1@gmail.com</t>
  </si>
  <si>
    <t>0031628266849</t>
  </si>
  <si>
    <t xml:space="preserve">Kajuit  4</t>
  </si>
  <si>
    <t>4871DM</t>
  </si>
  <si>
    <t>Etten-Leur</t>
  </si>
  <si>
    <t>Maria Den Toonder 15/01/1944</t>
  </si>
  <si>
    <t>Caravane : 2,3x5m</t>
  </si>
  <si>
    <t>Emplacement + 1 véhicule + accès piscine 1/6 pers.</t>
  </si>
  <si>
    <t>11 | Extra volwassene | 1 | 9,58</t>
  </si>
  <si>
    <t>52193</t>
  </si>
  <si>
    <t>Camping Californie Plage</t>
  </si>
  <si>
    <t>Metry</t>
  </si>
  <si>
    <t>Pauline</t>
  </si>
  <si>
    <t>pauline.me@ik.me</t>
  </si>
  <si>
    <t>41795856535</t>
  </si>
  <si>
    <t>Route de la Combe</t>
  </si>
  <si>
    <t>1612</t>
  </si>
  <si>
    <t>Ecoteaux</t>
  </si>
  <si>
    <t>CH</t>
  </si>
  <si>
    <t>Micaël Metry 20/06/1987 | Elaïa Metry 18/01/2019 | Eïdan Metry 08/05/2024</t>
  </si>
  <si>
    <t>Mobilhome BORNEO Supérieur 29.5 m² 3 chambres 1/6 pers.</t>
  </si>
  <si>
    <t>TARIFICATION A LA NUITÉE 2026 v0</t>
  </si>
  <si>
    <t>10=7 nuits</t>
  </si>
  <si>
    <t>Promo Pirate</t>
  </si>
  <si>
    <t>Assurance annulation : 63,1</t>
  </si>
  <si>
    <t>73938</t>
  </si>
  <si>
    <t>Flower Camping La Chataigneraie</t>
  </si>
  <si>
    <t>Auvergne-Rhône-Alpes</t>
  </si>
  <si>
    <t>Drôme</t>
  </si>
  <si>
    <t>Rabiet</t>
  </si>
  <si>
    <t>Maud</t>
  </si>
  <si>
    <t>m.rabiet@hotmail.com</t>
  </si>
  <si>
    <t>0627099393</t>
  </si>
  <si>
    <t>17, Rue Joseph Desbois</t>
  </si>
  <si>
    <t>69330</t>
  </si>
  <si>
    <t>Meyzieu</t>
  </si>
  <si>
    <t>Dominique Tabacchi 14/07/1954 | Alexandre Garrivier Rabiet 13/09/2017</t>
  </si>
  <si>
    <t>3</t>
  </si>
  <si>
    <t>Merci de réserver le mobile home numéro 10</t>
  </si>
  <si>
    <t>Mobil home Confort 23/27m² - 2 chambres - terrasse couverte + TV 4 pers.</t>
  </si>
  <si>
    <t>Réservez, s’il pleut ou s'il fait trop chaud, on vous rembourse 50% !</t>
  </si>
  <si>
    <t>Remboursement de votre séjour en cas d’annulation ou interruption imprévue : accident, maladie, cas-contact Covid-19… : 26,08</t>
  </si>
  <si>
    <t>Mobil-home | Locatifs</t>
  </si>
  <si>
    <t>64397</t>
  </si>
  <si>
    <t>Camping Neptune</t>
  </si>
  <si>
    <t>Van Vlierberghe</t>
  </si>
  <si>
    <t>bruno.van.vlierberghe@telenet.be</t>
  </si>
  <si>
    <t>0032496531029</t>
  </si>
  <si>
    <t>Poorthoflaan 33</t>
  </si>
  <si>
    <t>2180</t>
  </si>
  <si>
    <t>Ekeren</t>
  </si>
  <si>
    <t>Machteld Van Mieghem 25/04/1965</t>
  </si>
  <si>
    <t xml:space="preserve">mobilhome L11
Comme convenu, nous choisissons L11 pour être assis près de nos amis (Johan Lochtenberg) K09 !</t>
  </si>
  <si>
    <t>Mobil home Prémium 29m² (2 chambres) 4 pers.</t>
  </si>
  <si>
    <t>903 | Beveiliging toeslag (verplicht) | 1 | 14</t>
  </si>
  <si>
    <t>TARIFICATION A LA SEMAINE</t>
  </si>
  <si>
    <t>-10%</t>
  </si>
  <si>
    <t>Juli tegen ijzige prijzen = -15% op de laatst overgebleven voorraad</t>
  </si>
  <si>
    <t>21852</t>
  </si>
  <si>
    <t>Insel-Camp Fehmarn</t>
  </si>
  <si>
    <t>Allemagne</t>
  </si>
  <si>
    <t>Schleswig-Holstein</t>
  </si>
  <si>
    <t>Henche</t>
  </si>
  <si>
    <t>Manuel</t>
  </si>
  <si>
    <t>manuel.henche@yahoo.de</t>
  </si>
  <si>
    <t>015122326693</t>
  </si>
  <si>
    <t>Frankfurter Str. 75</t>
  </si>
  <si>
    <t>35625</t>
  </si>
  <si>
    <t>Hüttenberg</t>
  </si>
  <si>
    <t>DE</t>
  </si>
  <si>
    <t>Jenny Henche 17/09/1974 | Jack Melville Henche 04/04/2014</t>
  </si>
  <si>
    <t>Camping car : 2,3x7,5m</t>
  </si>
  <si>
    <t>Stellplatzbereich Oase/Paradies (Hunde_willkommen) 2/6 Pers.</t>
  </si>
  <si>
    <t xml:space="preserve">13 | Hund | 1 | 32,5_x000D_
129 | Strom 16 A | 1 | 40</t>
  </si>
  <si>
    <t>954 | Kind 2 - 13 Jahre | 1 | 32,5</t>
  </si>
  <si>
    <t>TAGESPREISE 2026</t>
  </si>
  <si>
    <t>NationalBankTransfert</t>
  </si>
  <si>
    <t>Wir freuen uns auf ihren Aufenthalt bei uns!</t>
  </si>
  <si>
    <t>Lochtenberg</t>
  </si>
  <si>
    <t>Johan</t>
  </si>
  <si>
    <t>johan-lochtenberg@hotmail.com</t>
  </si>
  <si>
    <t>0032475792761</t>
  </si>
  <si>
    <t>Laan op Heusden 45</t>
  </si>
  <si>
    <t>3582</t>
  </si>
  <si>
    <t>Beringen</t>
  </si>
  <si>
    <t>Vera Gielen 21/06/1966</t>
  </si>
  <si>
    <t>Comme convenu, nous choisissons K09 pour être près de nos amis (Bruno Van Vlierberghe) L11 !</t>
  </si>
  <si>
    <t>Camping car : 2,2x6m</t>
  </si>
  <si>
    <t>Forfait Confort (2 personnes, 1 tente, caravane ou camping-car / 1 voiture / électricité 10A) 2 pers.</t>
  </si>
  <si>
    <t>903 | Beveiliging toeslag (verplicht) | 1 | 13</t>
  </si>
  <si>
    <t>Assurance annulation : 56,64</t>
  </si>
  <si>
    <t>83162</t>
  </si>
  <si>
    <t>Camping Les Alizés</t>
  </si>
  <si>
    <t>Côtes-d'Armor</t>
  </si>
  <si>
    <t>Béa</t>
  </si>
  <si>
    <t>Géraldine</t>
  </si>
  <si>
    <t>geraldinebea@gmail.com</t>
  </si>
  <si>
    <t>0643246208</t>
  </si>
  <si>
    <t>69 la basse Champagne</t>
  </si>
  <si>
    <t>35420</t>
  </si>
  <si>
    <t>St Georges de Reintembault</t>
  </si>
  <si>
    <t>Zoé Béa 11/02/2010 | Timéo Béa 16/07/2012</t>
  </si>
  <si>
    <t>Mobil home CONFORT 27m² - 2 chambres 4 pers.</t>
  </si>
  <si>
    <t>COURT-SÉJOUR ET WEEK-END</t>
  </si>
  <si>
    <t>Garantie Annulation : 20</t>
  </si>
  <si>
    <t>48605</t>
  </si>
  <si>
    <t>Camping Le Champ Neuf</t>
  </si>
  <si>
    <t>Somme</t>
  </si>
  <si>
    <t>DUMETZ</t>
  </si>
  <si>
    <t>MICHELE</t>
  </si>
  <si>
    <t>michele.dumetz62@gmail.com</t>
  </si>
  <si>
    <t>0648072628</t>
  </si>
  <si>
    <t>5rue Berlioz</t>
  </si>
  <si>
    <t>62490</t>
  </si>
  <si>
    <t>VITRY EN ARTOIS</t>
  </si>
  <si>
    <t>Janine Lasneau 27/02/1944 | Mélanie DUMETZ 07/08/1993</t>
  </si>
  <si>
    <t>Mobil-Home pour Personnes à Mobilité Réduite (2 chambres) 4 pers.</t>
  </si>
  <si>
    <t>Assurance Annulation / nuit : 28</t>
  </si>
  <si>
    <t>60903</t>
  </si>
  <si>
    <t>ROMANEE Kervilor</t>
  </si>
  <si>
    <t>Rorije-hartman</t>
  </si>
  <si>
    <t>Deddy</t>
  </si>
  <si>
    <t>deddy_hartman@hotmail.com</t>
  </si>
  <si>
    <t>0640125811</t>
  </si>
  <si>
    <t>Van rielstraat</t>
  </si>
  <si>
    <t>8015az</t>
  </si>
  <si>
    <t>Zwolle</t>
  </si>
  <si>
    <t>Michel Rorije 17/09/1980 | Ivo Rorije 18/02/2013 | Jolien Rorije 08/02/2017</t>
  </si>
  <si>
    <t>Mobil-home PREMIUM - 2 chambres 4 pers.</t>
  </si>
  <si>
    <t>2977 | Hotel service Zero Stress (opgemaakte bedden, handdoeken, eindschoonmaak en welkomstproducten) | 1 | 100</t>
  </si>
  <si>
    <t>InternationalBankTransfert</t>
  </si>
  <si>
    <t>1</t>
  </si>
  <si>
    <t>58568</t>
  </si>
  <si>
    <t>Domaine de Trestraou</t>
  </si>
  <si>
    <t>LELAIDIER</t>
  </si>
  <si>
    <t>Rudy</t>
  </si>
  <si>
    <t>dyrudu50@hotmail.fr</t>
  </si>
  <si>
    <t>0768995072</t>
  </si>
  <si>
    <t>2 Impasse de Beaulieu Maroué</t>
  </si>
  <si>
    <t>22400</t>
  </si>
  <si>
    <t>Lamballe-Armor</t>
  </si>
  <si>
    <t>Van aménagé / Campervan : 2x3m</t>
  </si>
  <si>
    <t>Emplacement Electricité Eau 1/6 pers.</t>
  </si>
  <si>
    <t>TARIFICATION A LA NUITÉE - FORFAIT 1 PERS</t>
  </si>
  <si>
    <t>51047</t>
  </si>
  <si>
    <t>Camp du Domaine</t>
  </si>
  <si>
    <t>Var</t>
  </si>
  <si>
    <t>Wiggershaus</t>
  </si>
  <si>
    <t>Jessica</t>
  </si>
  <si>
    <t>jessica.wiggershaus@web.de</t>
  </si>
  <si>
    <t>4915904970355</t>
  </si>
  <si>
    <t>Wilhem-Trübner-Str. 33</t>
  </si>
  <si>
    <t>69502</t>
  </si>
  <si>
    <t>Hemsbach</t>
  </si>
  <si>
    <t>Eike Wiggershaus 20/02/1980 | Lenja Wiggershaus 19/08/2014 | Marlin Wiggershaus 06/01/2011</t>
  </si>
  <si>
    <t>Alkoven</t>
  </si>
  <si>
    <t>Camping car : 2,3x7,2m</t>
  </si>
  <si>
    <t>Emplacement avec sanitaires privés - Campagne 2/6 pers.</t>
  </si>
  <si>
    <t xml:space="preserve">113 | Zusätzliches Haustier | 1 | 22_x000D_
3222 | 1. Tier (Hunde der 1. und 2. Kategorie sind verboten) | 1 | 0</t>
  </si>
  <si>
    <t>1805 | Kind 9 - 17 Jahre | 2 | 52</t>
  </si>
  <si>
    <t>Frais de dossier offerts</t>
  </si>
  <si>
    <t>Buchung mit Anreise am selben Tag</t>
  </si>
  <si>
    <t>48095</t>
  </si>
  <si>
    <t>Camping de la Liez</t>
  </si>
  <si>
    <t>Haute-Marne</t>
  </si>
  <si>
    <t>Amelinckx</t>
  </si>
  <si>
    <t>Iggy</t>
  </si>
  <si>
    <t>iggy.amelinckx@telenet.be</t>
  </si>
  <si>
    <t>0497669506</t>
  </si>
  <si>
    <t>Kerkhofstraat 663</t>
  </si>
  <si>
    <t>2850</t>
  </si>
  <si>
    <t>Boom</t>
  </si>
  <si>
    <t>Shauni Wils 11/02/1993 | Otis Amelinckx 26/03/2026 | Senn Geunes 10/09/2022</t>
  </si>
  <si>
    <t>Ik heb een hond mee golden retriever</t>
  </si>
  <si>
    <t>Chalet Ciela Family - 2 chambres 4/6 pers.</t>
  </si>
  <si>
    <t xml:space="preserve">2049 | Linnenpakket voor tweepersoonsbed | 1 | 17_x000D_
2052 | 1 persoons lakenpakket (laken, 1x kussensloop) | 1 | 14</t>
  </si>
  <si>
    <t>Assurance annulation : 16,15</t>
  </si>
  <si>
    <t>Bancontact</t>
  </si>
  <si>
    <t>Camping ACAPULCO</t>
  </si>
  <si>
    <t>Chaouch</t>
  </si>
  <si>
    <t>Nathalie</t>
  </si>
  <si>
    <t>chaouchnathalie@gmail.com</t>
  </si>
  <si>
    <t>0658718920</t>
  </si>
  <si>
    <t>8 rue Émile delavallee</t>
  </si>
  <si>
    <t>28160</t>
  </si>
  <si>
    <t>Yevres</t>
  </si>
  <si>
    <t>Ali Chaouch 24/11/1958 | Liam Chouk 08/02/2018 | Elya Choukroun 08/02/2018</t>
  </si>
  <si>
    <t>PREMIUM 2 chambres env. 30m² 4/5 pers.</t>
  </si>
  <si>
    <t>117 | Supplément climatisation | 1 | 112</t>
  </si>
  <si>
    <t>-15%</t>
  </si>
  <si>
    <t>Cap sur l'été !</t>
  </si>
  <si>
    <t>Camping Rives des Corbières</t>
  </si>
  <si>
    <t>Aude</t>
  </si>
  <si>
    <t>Novo Bertorelli</t>
  </si>
  <si>
    <t>Anna Beatriz</t>
  </si>
  <si>
    <t>annabnovob@gmail.com</t>
  </si>
  <si>
    <t>623180353</t>
  </si>
  <si>
    <t>Carrer Principat Catalunya 1</t>
  </si>
  <si>
    <t>08757</t>
  </si>
  <si>
    <t>Corbera de Llobregat</t>
  </si>
  <si>
    <t>ES</t>
  </si>
  <si>
    <t>Daniel Enrique Diaz Ramirez 07/02/1986 | Sebastian Diaz Novo 06/05/2018 | Corina Diaz Novo 29/01/2020</t>
  </si>
  <si>
    <t>Caravane : 2,3x7m</t>
  </si>
  <si>
    <t>Emplacement électricité incluse + voiture + tente/caravane ou camping-car 2/6 pers.</t>
  </si>
  <si>
    <t>254 | Vaccinated animal (on lead) | 1 | 10,5</t>
  </si>
  <si>
    <t>659 | Additional person + 2 years old | 2 | 24</t>
  </si>
  <si>
    <t>96435</t>
  </si>
  <si>
    <t>Camping Le Mas des Sédariès</t>
  </si>
  <si>
    <t>Lozère</t>
  </si>
  <si>
    <t>Pierredon</t>
  </si>
  <si>
    <t>Sandra</t>
  </si>
  <si>
    <t>sandra.pierredon@hotmail.fr</t>
  </si>
  <si>
    <t>0618691659</t>
  </si>
  <si>
    <t>185 impasse du ruisseau du nouau</t>
  </si>
  <si>
    <t>34730</t>
  </si>
  <si>
    <t>Prades le lez</t>
  </si>
  <si>
    <t>Véronique Pierredon 21/08/1957 | Rene Pierredon 06/05/1957 | Giulian Decorsiere 24/10/2015 | Léo Decorsiere 28/04/2019</t>
  </si>
  <si>
    <t>5</t>
  </si>
  <si>
    <t>CONFORT PLUS 3CH LV TV WIFI terrasse village western 6 pers.</t>
  </si>
  <si>
    <t>Camping Les Sables</t>
  </si>
  <si>
    <t>Ardèche</t>
  </si>
  <si>
    <t>Daniel Diaz Ramirez 07/02/1986 | Sebastian Diaz Novo 06/05/2018 | Corina Diaz Novo 29/01/2020</t>
  </si>
  <si>
    <t>Emplacement 2/6 pers.</t>
  </si>
  <si>
    <t xml:space="preserve">12 | Animal | 1 | 9_x000D_
2018 | Electricity 6 A (1320 W) | 1 | 12</t>
  </si>
  <si>
    <t xml:space="preserve">591 | Child 1 - 6 years old | 1 | 12_x000D_
1788 | Child 7 - 17 years old | 1 | 15</t>
  </si>
  <si>
    <t>Assurance annulation : 4,74</t>
  </si>
  <si>
    <t>Camping Le Bosquet</t>
  </si>
  <si>
    <t>Chapsal</t>
  </si>
  <si>
    <t>Patricia</t>
  </si>
  <si>
    <t>patou.ducheix@gmail.com</t>
  </si>
  <si>
    <t>0693810948</t>
  </si>
  <si>
    <t>Lavergne haute</t>
  </si>
  <si>
    <t>46210</t>
  </si>
  <si>
    <t>Latronquiere</t>
  </si>
  <si>
    <t>Eric Marty 11/06/1965 | Louis Delouvrier 02/12/2016 | Ava Delouvrier 19/08/2019</t>
  </si>
  <si>
    <t>Emplacement : 1 tente, 1 caravane ou 1 camping-car + 1 voiture 2/6 pers.</t>
  </si>
  <si>
    <t>295 | Enfant de 4 à 10 ans | 2 | 8</t>
  </si>
  <si>
    <t xml:space="preserve">Bonjour, j'ai bien reçu votre demande de réservation pour un emplacement. Elle est acceptée et je vous remercie._x000D_
Ma réponse positive et le présent document ont valeur de CONTRAT DE RESERVATION._x000D_
Dans l'attente de votre venue, je vous souhaite une excellente journée._x000D_
Trés cordialement_x000D_
Gerard Boutonnet directeur du camping tél 0663953065</t>
  </si>
  <si>
    <t>48777</t>
  </si>
  <si>
    <t>Camping Les Breuils</t>
  </si>
  <si>
    <t>Meuse</t>
  </si>
  <si>
    <t>DELPHINE</t>
  </si>
  <si>
    <t>SEIGNEURET</t>
  </si>
  <si>
    <t>delphine.seigneuret@culture.gouv.fr</t>
  </si>
  <si>
    <t>0660251537</t>
  </si>
  <si>
    <t>10 Rue des Ponts</t>
  </si>
  <si>
    <t>57950</t>
  </si>
  <si>
    <t>Montigny-les-Metz</t>
  </si>
  <si>
    <t>Axel CARPENTIER SEIGNEURET 10/07/2016</t>
  </si>
  <si>
    <t>Arrivée prévue le samedi 30 mai vers 17h</t>
  </si>
  <si>
    <t>Mobilhome 2 chambres Watipi / Louisiane 29m² 1/4 pers.</t>
  </si>
  <si>
    <t xml:space="preserve">Bonjour Monsieur, Madame,_x000D_
Nous vous confirmons la réservation d'un mobil home pour la période demandée._x000D_
Au plaisir de vous recevoir prochainement au camping les Breuils.</t>
  </si>
  <si>
    <t>84748</t>
  </si>
  <si>
    <t>Camping ROC DE L'ARCHE</t>
  </si>
  <si>
    <t>BODIN</t>
  </si>
  <si>
    <t>Noel</t>
  </si>
  <si>
    <t>snbodin@sfr.fr</t>
  </si>
  <si>
    <t>0623839696</t>
  </si>
  <si>
    <t>7 Lotissement les Hameaux</t>
  </si>
  <si>
    <t>34370</t>
  </si>
  <si>
    <t>Cazouls-lès-Béziers</t>
  </si>
  <si>
    <t xml:space="preserve">Emplacement camping car  non ombragé.</t>
  </si>
  <si>
    <t>Camping car : 2,1x7,4m</t>
  </si>
  <si>
    <t>Emplacement Camping-car eau + évacuation eaux usées / (branchement électrique en option) 1/2 pers.</t>
  </si>
  <si>
    <t>Garantie Annulation : 6</t>
  </si>
  <si>
    <t>Camping Le Mas de l'Isle</t>
  </si>
  <si>
    <t>Jaber</t>
  </si>
  <si>
    <t>Cindy</t>
  </si>
  <si>
    <t>cindydu25@hotmail.com</t>
  </si>
  <si>
    <t>0680032775</t>
  </si>
  <si>
    <t>14 rue de Franche comté</t>
  </si>
  <si>
    <t>25400</t>
  </si>
  <si>
    <t>Audincourt</t>
  </si>
  <si>
    <t>Hatem Jaber 26/10/1992 | Noé Attard 04/02/2015 | Inès Jaber 25/02/2021 | Léna Jaber 03/04/2022</t>
  </si>
  <si>
    <t>Mobilhome HAWAI 2 chambres - 28m² - avec CLIM + TV - terrasse couverte 13 m² 4/5 pers.</t>
  </si>
  <si>
    <t>Subvention</t>
  </si>
  <si>
    <t>Assurance annulation : 28</t>
  </si>
  <si>
    <t>78158</t>
  </si>
  <si>
    <t>Camping Le Viginet</t>
  </si>
  <si>
    <t>Puy-de-Dôme</t>
  </si>
  <si>
    <t>Coutzac</t>
  </si>
  <si>
    <t>Stilla</t>
  </si>
  <si>
    <t>coutzacstilla@gmail.com</t>
  </si>
  <si>
    <t>0612834046</t>
  </si>
  <si>
    <t>116 route des eglantiers</t>
  </si>
  <si>
    <t>24210</t>
  </si>
  <si>
    <t>Saint Rabier</t>
  </si>
  <si>
    <t>Tente : 2x3m</t>
  </si>
  <si>
    <t>Emplacement Confort avec électricité 10A 1/6 pers.</t>
  </si>
  <si>
    <t>23 | Electricité 10 A | 1 | 5</t>
  </si>
  <si>
    <t>Assurance annulation : 0,57</t>
  </si>
  <si>
    <t>45329</t>
  </si>
  <si>
    <t>International Camping Olympia</t>
  </si>
  <si>
    <t>Vénétie</t>
  </si>
  <si>
    <t>Belluno</t>
  </si>
  <si>
    <t>Arafah</t>
  </si>
  <si>
    <t>Laila</t>
  </si>
  <si>
    <t>laila.arafah@hotmail.com</t>
  </si>
  <si>
    <t>447588108084</t>
  </si>
  <si>
    <t>49 Ember Court, Hazel Close</t>
  </si>
  <si>
    <t>NW9 5FX</t>
  </si>
  <si>
    <t>London</t>
  </si>
  <si>
    <t>Bridget Yee 27/08/2004</t>
  </si>
  <si>
    <t>Tente | Autre : 1x2m</t>
  </si>
  <si>
    <t>Car - Tent Pitch 1/4 ppl.</t>
  </si>
  <si>
    <t>442 | Adult | 2 | 30</t>
  </si>
  <si>
    <t>Camping Les Arbousiers</t>
  </si>
  <si>
    <t>Nouvelle-Aquitaine</t>
  </si>
  <si>
    <t>Gironde</t>
  </si>
  <si>
    <t>Oberlin</t>
  </si>
  <si>
    <t>Loïc</t>
  </si>
  <si>
    <t>loicoberlin@live.fr</t>
  </si>
  <si>
    <t>0672684498</t>
  </si>
  <si>
    <t>11 rue verte</t>
  </si>
  <si>
    <t>67390</t>
  </si>
  <si>
    <t>ARTOLSHEIM</t>
  </si>
  <si>
    <t>Élodie Oberlin Rivoire 10/04/1992</t>
  </si>
  <si>
    <t>Van aménagé / Campervan : 2,1x6m</t>
  </si>
  <si>
    <t>Forfait : Emplacement 2 personnes + caravane ou camping-car ou tente 2/6 pers.</t>
  </si>
  <si>
    <t>22 | Electricité 6 A | 1 | 8</t>
  </si>
  <si>
    <t>TARIFICATION A LA NUITÉE - &gt; 2 pers</t>
  </si>
  <si>
    <t>76383</t>
  </si>
  <si>
    <t>Domaine Saint Martin</t>
  </si>
  <si>
    <t>Pyrénées-Orientales</t>
  </si>
  <si>
    <t>LAMAZERE</t>
  </si>
  <si>
    <t>Beatrice</t>
  </si>
  <si>
    <t>betty.lam@hotmail.fr</t>
  </si>
  <si>
    <t>0034635789073</t>
  </si>
  <si>
    <t>Calle Guillem de Bruguera, 30</t>
  </si>
  <si>
    <t>17488</t>
  </si>
  <si>
    <t>CADAQUES</t>
  </si>
  <si>
    <t>Jordi FERRER BARO 08/09/1968 | Máxim BARO GOURDOUZE 31/05/2012</t>
  </si>
  <si>
    <t xml:space="preserve">Bonjour 
Si possible le Bungalows O'Hara 3 chambres le plus au calme .
En vous remerciant .</t>
  </si>
  <si>
    <t>Mobil home O'hara 3 chambres climatisation et terrasse couverte 6 pers.</t>
  </si>
  <si>
    <t>Assurance annulation : 13</t>
  </si>
  <si>
    <t xml:space="preserve">Bonjour et merci pour votre réservation_x000D_
_x000D_
A très bientôt_x000D_
_x000D_
Valérie et Marc</t>
  </si>
  <si>
    <t>48678</t>
  </si>
  <si>
    <t>CAMPING DES CYGNES</t>
  </si>
  <si>
    <t>Mak</t>
  </si>
  <si>
    <t>Arie</t>
  </si>
  <si>
    <t>a.mak3@chello.nl</t>
  </si>
  <si>
    <t>0651568981</t>
  </si>
  <si>
    <t>Hertenkamp 7</t>
  </si>
  <si>
    <t>3892WV</t>
  </si>
  <si>
    <t>Zeewolde</t>
  </si>
  <si>
    <t>Adrie Mak-van der Steege 18/03/1954</t>
  </si>
  <si>
    <t>Graag rustige plek</t>
  </si>
  <si>
    <t>Camping car : 2,1x6m</t>
  </si>
  <si>
    <t>Emplacement électricité 10A + 1 véhicule 2 pers.</t>
  </si>
  <si>
    <t>58853</t>
  </si>
  <si>
    <t>Camping de Boÿse</t>
  </si>
  <si>
    <t>Bourgogne-Franche-Comté</t>
  </si>
  <si>
    <t>Jura</t>
  </si>
  <si>
    <t>Van Beijnum</t>
  </si>
  <si>
    <t>Mark</t>
  </si>
  <si>
    <t>markvanbeijnum@gmail.com</t>
  </si>
  <si>
    <t>0629538893</t>
  </si>
  <si>
    <t>Tussenlanen 5 C</t>
  </si>
  <si>
    <t>2861CA</t>
  </si>
  <si>
    <t>Bergambacht</t>
  </si>
  <si>
    <t>Marina Valkenburg 13/11/1961</t>
  </si>
  <si>
    <t xml:space="preserve">Pitch 145 as confirmed by phone with Annei 
on may 28th 2026</t>
  </si>
  <si>
    <t>Caravane : 2,4x7,1m</t>
  </si>
  <si>
    <t>Emplacement Confort XL avec électricité 2/7 pers.</t>
  </si>
  <si>
    <t>12 | Huisdier | 1 | 24</t>
  </si>
  <si>
    <t>59399</t>
  </si>
  <si>
    <t>CAMPING LES DRUIDES</t>
  </si>
  <si>
    <t>Seipelt</t>
  </si>
  <si>
    <t>Eva</t>
  </si>
  <si>
    <t>eva.seipelt1965@gmail.com</t>
  </si>
  <si>
    <t>00491718624112</t>
  </si>
  <si>
    <t>Bussardweg 1</t>
  </si>
  <si>
    <t>59759</t>
  </si>
  <si>
    <t>Arnsberg</t>
  </si>
  <si>
    <t>Klaus Blaszczyk 13/07/1951</t>
  </si>
  <si>
    <t xml:space="preserve">If it is possible, PLEASE the same emplacement like our last stay at 18.05.2023
Merci Eva and Klaus</t>
  </si>
  <si>
    <t>Camping car : 2,3x8m</t>
  </si>
  <si>
    <t>Emplacement CONFORT (inclus: électricité 10A + point d'eau individuel+ évacuation) 2 pers.</t>
  </si>
  <si>
    <t>TARIFICATION POUR LA PERIODE</t>
  </si>
  <si>
    <t xml:space="preserve">Hello madam Seipelt,_x000D_
_x000D_
It should be possible to have G5._x000D_
Kind regards._x000D_
_x000D_
La réception</t>
  </si>
  <si>
    <t>Camping Beauséjour</t>
  </si>
  <si>
    <t>Traunwieser</t>
  </si>
  <si>
    <t>Daniela</t>
  </si>
  <si>
    <t>daniela.traunwieser@gmx.at</t>
  </si>
  <si>
    <t>436641641745</t>
  </si>
  <si>
    <t>Kastlingeredt 25</t>
  </si>
  <si>
    <t>4722</t>
  </si>
  <si>
    <t>Peuerbach</t>
  </si>
  <si>
    <t>AT</t>
  </si>
  <si>
    <t>Mario Traunwieser 03/02/1984 | Tamara Traunwieser 15/07/2014 | Tina Traunwieser 23/10/2018 | Susanna Traunwieser 09/08/2021</t>
  </si>
  <si>
    <t>Stellplatz Nummer 51 wie im Email vereinbart</t>
  </si>
  <si>
    <t>Caravane : 2,5x7,5m</t>
  </si>
  <si>
    <t>Emplacement: voiture + tente ou caravane + électricité 10A 2/6 pers.</t>
  </si>
  <si>
    <t>1801 | Kind 2-17 Jahre | 3 | 19,4</t>
  </si>
  <si>
    <t>Pack E-Trafic Ucamping.com</t>
  </si>
  <si>
    <t>Camping Europe</t>
  </si>
  <si>
    <t>Haupenthal</t>
  </si>
  <si>
    <t>Dietmar</t>
  </si>
  <si>
    <t>dietmar.haupenthal@sfr.fr</t>
  </si>
  <si>
    <t>0623724287</t>
  </si>
  <si>
    <t>23 val de Sarre</t>
  </si>
  <si>
    <t>57905</t>
  </si>
  <si>
    <t>Wittring</t>
  </si>
  <si>
    <t>Yolande Haupenthal 18/10/1956</t>
  </si>
  <si>
    <t>Wir haben ACSI</t>
  </si>
  <si>
    <t>Caravane : 4,3x5,3m</t>
  </si>
  <si>
    <t>ACSI Emplacement + véhicule + électricité 10A 2 pers.</t>
  </si>
  <si>
    <t>TARIFICATION A LA NUITÉE ACSI</t>
  </si>
  <si>
    <t>Camping L'Ile d'Or</t>
  </si>
  <si>
    <t>FARION</t>
  </si>
  <si>
    <t>johan.npa@gmail.com</t>
  </si>
  <si>
    <t>0664780145</t>
  </si>
  <si>
    <t>257 RUE DES CHALANDONS</t>
  </si>
  <si>
    <t>71570</t>
  </si>
  <si>
    <t>SAINT SYMPHORIEN D'ANCELLES</t>
  </si>
  <si>
    <t>Karine FARION 06/05/1972 | Marie FARION 16/07/1999 | Maêlys FARION 30/12/2004</t>
  </si>
  <si>
    <t xml:space="preserve">Mobil-Home Hawaï  32m2 + Climatisation 4/5 pers.</t>
  </si>
  <si>
    <t>342 | Ordures ménagères (obligatoire) | 1 | 3</t>
  </si>
  <si>
    <t>Assurance annulation : 79,36</t>
  </si>
  <si>
    <t>Camping Le Rey</t>
  </si>
  <si>
    <t>Pyrénées-Atlantiques</t>
  </si>
  <si>
    <t>Damay</t>
  </si>
  <si>
    <t>Alison</t>
  </si>
  <si>
    <t>alisondamay@outlook.fr</t>
  </si>
  <si>
    <t>0686357630</t>
  </si>
  <si>
    <t>195 route du Bourg</t>
  </si>
  <si>
    <t>33580</t>
  </si>
  <si>
    <t>Roquebrune</t>
  </si>
  <si>
    <t>Djimmy Boiteault 27/01/1981 | Lana Sarres 22/01/2017 | Liam Sarres 23/10/2019</t>
  </si>
  <si>
    <t>Toilé MAORI Zone nature 4 pers.</t>
  </si>
  <si>
    <t>85957</t>
  </si>
  <si>
    <t>Château des Tilleuls</t>
  </si>
  <si>
    <t>DEALET</t>
  </si>
  <si>
    <t>Emilie</t>
  </si>
  <si>
    <t>emilie.dealet@hotmail.fr</t>
  </si>
  <si>
    <t>0677752460</t>
  </si>
  <si>
    <t>1 rue de la gare</t>
  </si>
  <si>
    <t>60840</t>
  </si>
  <si>
    <t>BREUIL LE SEC</t>
  </si>
  <si>
    <t>Florence LENGRAND 07/12/1979</t>
  </si>
  <si>
    <t>Tente : 3,5x6m</t>
  </si>
  <si>
    <t>Emplacement camping (1 camping-car ou 1 voiture + tente ou caravane) à la nuitée 2 pers.</t>
  </si>
  <si>
    <t>Camping Mirabel Les 4 Vaulx</t>
  </si>
  <si>
    <t>Gaudan</t>
  </si>
  <si>
    <t>Audrey</t>
  </si>
  <si>
    <t>cedric.gaudan@orange.fr</t>
  </si>
  <si>
    <t>0240876676</t>
  </si>
  <si>
    <t>31 Village De Quinhu</t>
  </si>
  <si>
    <t>44530</t>
  </si>
  <si>
    <t>Guenrouët</t>
  </si>
  <si>
    <t>Arwen Gaudan 21/09/2012</t>
  </si>
  <si>
    <t>Tente : 50x50m</t>
  </si>
  <si>
    <t>Emplacement confort 1/6 pers.</t>
  </si>
  <si>
    <t xml:space="preserve">EMPLACEMENT CONFORT  2 adultes + elect + véhicule</t>
  </si>
  <si>
    <t>Kurka</t>
  </si>
  <si>
    <t>Inge</t>
  </si>
  <si>
    <t>inge-kurka1212@gmx.de</t>
  </si>
  <si>
    <t>4917642624296</t>
  </si>
  <si>
    <t>Seitenstraße 5</t>
  </si>
  <si>
    <t>71394</t>
  </si>
  <si>
    <t>Kernen</t>
  </si>
  <si>
    <t>Peter Kurka 09/11/1955</t>
  </si>
  <si>
    <t>Camping car : 2,3x6m</t>
  </si>
  <si>
    <t xml:space="preserve">23 | Strom 10 A | 1 | 40_x000D_
321 | Wohnmobil-Stellplatz | 1 | 39,6</t>
  </si>
  <si>
    <t>2571 | 2. Erwachsener | 1 | 39,6</t>
  </si>
  <si>
    <t>80584</t>
  </si>
  <si>
    <t>Camping Cap Sud</t>
  </si>
  <si>
    <t>Costa</t>
  </si>
  <si>
    <t>Christine</t>
  </si>
  <si>
    <t>christine.costa37@gmail.com</t>
  </si>
  <si>
    <t>0699379593</t>
  </si>
  <si>
    <t>22 rue des guessieres</t>
  </si>
  <si>
    <t>37390</t>
  </si>
  <si>
    <t>Chanceaux sur choisille</t>
  </si>
  <si>
    <t>William Huault 14/02/1980 | Timeo Gama 02/03/2011 | Angelo Gama 11/12/2014 | Angelo Gama 11/12/2014 | Mathis Huault 28/05/2010</t>
  </si>
  <si>
    <t>6</t>
  </si>
  <si>
    <t>Nous aimerions installer une tente par enfant et une pour nous est-ce possible</t>
  </si>
  <si>
    <t>Tente : 40x40m</t>
  </si>
  <si>
    <t>Emplacement 6 pers.</t>
  </si>
  <si>
    <t xml:space="preserve">23 | Electricité 10 A | 1 | 0_x000D_
33 | Tente supplémentaire | 1 | 84_x000D_
1038 | Frigo table-top | 1 | 126</t>
  </si>
  <si>
    <t>1412 | Enfant de 10 à 17 ans | 4 | 126</t>
  </si>
  <si>
    <t>Cheque</t>
  </si>
  <si>
    <t>81533</t>
  </si>
  <si>
    <t>Camping les Charmilles</t>
  </si>
  <si>
    <t>Haute-Savoie</t>
  </si>
  <si>
    <t>Demonlis</t>
  </si>
  <si>
    <t>Maguy</t>
  </si>
  <si>
    <t>vivi.o@hotmail.fr</t>
  </si>
  <si>
    <t>0614816654</t>
  </si>
  <si>
    <t>103 résidence Jeanne Hachette</t>
  </si>
  <si>
    <t>60000</t>
  </si>
  <si>
    <t>Beauvais</t>
  </si>
  <si>
    <t>Jean Pierre Valbert 24/12/1954</t>
  </si>
  <si>
    <t xml:space="preserve">Mobil home Modulo  3 chambres - (à la semaine) 1/6 pers.</t>
  </si>
  <si>
    <t>57782</t>
  </si>
  <si>
    <t>Campasun Camping Les Hautes Prairies</t>
  </si>
  <si>
    <t>Vaucluse</t>
  </si>
  <si>
    <t>Vanoni</t>
  </si>
  <si>
    <t>Lucas</t>
  </si>
  <si>
    <t>lucas26410@sfr.fr</t>
  </si>
  <si>
    <t>0674260766</t>
  </si>
  <si>
    <t>28 chemin de noriveyre</t>
  </si>
  <si>
    <t>26410</t>
  </si>
  <si>
    <t>Saint Roman</t>
  </si>
  <si>
    <t>Amelie Vanoni 04/06/1986 | Louise Vanoni 08/08/2010 | Aubin Vanoni 15/11/2012 | Tilio Vink 16/04/2009</t>
  </si>
  <si>
    <t>Mobile home Vaucluse - 28m² - 3 chambres + Jacuzzi 6 pers.</t>
  </si>
  <si>
    <t xml:space="preserve">1323 | Ménage fin de séjour | 1 | 100_x000D_
2124 | Location plancha / semaine | 1 | 50</t>
  </si>
  <si>
    <t>52871</t>
  </si>
  <si>
    <t>CAMPING VORAPARC</t>
  </si>
  <si>
    <t>Espagne</t>
  </si>
  <si>
    <t>Catalogne</t>
  </si>
  <si>
    <t>Lérida</t>
  </si>
  <si>
    <t>Roldan Vidal</t>
  </si>
  <si>
    <t>Alexandra</t>
  </si>
  <si>
    <t>alee.cdiem@gmail.com</t>
  </si>
  <si>
    <t>613041211</t>
  </si>
  <si>
    <t>Carrer quito 9</t>
  </si>
  <si>
    <t>08030</t>
  </si>
  <si>
    <t>Barcelona</t>
  </si>
  <si>
    <t>Joshua Paul Bok 19/06/1990</t>
  </si>
  <si>
    <t>Bon dia. Si us plau agrairiem un lloc tranquil, lluny de la piscina, bar... i una parcel.la amplia ja que la nostre botiga es gran, si pot ser. Moltes gracies!</t>
  </si>
  <si>
    <t>Tente : 3,1x6,3m</t>
  </si>
  <si>
    <t>Parcela sin electricidad 1/6 pers.</t>
  </si>
  <si>
    <t>588 | Adulto + 13 años | 2 | 39</t>
  </si>
  <si>
    <t>TARIFA BASADA EN UN PRECIO POR NOCHE</t>
  </si>
  <si>
    <t>Payment Later</t>
  </si>
  <si>
    <t>Le informamos de que, dos semanas antes de la fecha de su reserva, le enviaremos un mensaje solicitando la reconfirmación de la misma. Será necesario responder a dicho mensaje para que la reserva quede definitivamente formalizada. En caso de no recibir respuesta, la reserva podrá ser cancelada.</t>
  </si>
  <si>
    <t>81447</t>
  </si>
  <si>
    <t>Camping dei Fiori</t>
  </si>
  <si>
    <t>Ligurie</t>
  </si>
  <si>
    <t>Savone</t>
  </si>
  <si>
    <t>PANIZZA</t>
  </si>
  <si>
    <t>VALENTINA</t>
  </si>
  <si>
    <t>marino.90@hotmail.it</t>
  </si>
  <si>
    <t>3208225954</t>
  </si>
  <si>
    <t>Via carlo maratta 4</t>
  </si>
  <si>
    <t>20148</t>
  </si>
  <si>
    <t>Milano</t>
  </si>
  <si>
    <t>IT</t>
  </si>
  <si>
    <t>Andrea Mattia Marino 08/07/1990 | Thomas Marino 04/02/2025 | Mattia Marino 28/07/2018 | Giorgia Panizza 15/03/2004 | Mayar PANIZZA 19/01/2023</t>
  </si>
  <si>
    <t>+cane</t>
  </si>
  <si>
    <t>Mobil Home Next 6 ppl.</t>
  </si>
  <si>
    <t xml:space="preserve">117 | Air-conditioning supplement | 1 | 30_x000D_
2564 | Vaccinated dog, category 1 and 2 forbidden, kept on a leash | 1 | 21_x000D_
2993 | Accommodation expenses (water, gas, electricity) | 1 | 45</t>
  </si>
  <si>
    <t>PMS NIGHTLY BASED TARIFF - 383912161</t>
  </si>
  <si>
    <t>Crippa | Mobile home Crippaconcept</t>
  </si>
  <si>
    <t>202906</t>
  </si>
  <si>
    <t>Camping Lou Rouchetou</t>
  </si>
  <si>
    <t>Kaeser</t>
  </si>
  <si>
    <t>Céline</t>
  </si>
  <si>
    <t>celine.kaeser@bluemail.ch</t>
  </si>
  <si>
    <t>0041798366495</t>
  </si>
  <si>
    <t>Wirtshausplatz 4</t>
  </si>
  <si>
    <t>3185</t>
  </si>
  <si>
    <t>Schmitten FR</t>
  </si>
  <si>
    <t>Fabian Gobet 27/01/1999</t>
  </si>
  <si>
    <t>Wir kommen mit einem normalen Auto (Kombi) und einem Zelt.</t>
  </si>
  <si>
    <t>Tente | Autre : 7x7m</t>
  </si>
  <si>
    <t>Emplacement Camping ( 1véhicule, 1tente/caravane) 2/6 pers.</t>
  </si>
  <si>
    <t>23 | Strom 10 A | 1 | 17,4</t>
  </si>
  <si>
    <t>Camping Costabella</t>
  </si>
  <si>
    <t>La Spezia</t>
  </si>
  <si>
    <t>Russo</t>
  </si>
  <si>
    <t>Consilia Giulia</t>
  </si>
  <si>
    <t>russogiulia15@gmail.com</t>
  </si>
  <si>
    <t>393466046750</t>
  </si>
  <si>
    <t>Via Maria Montessori, 1</t>
  </si>
  <si>
    <t>46029</t>
  </si>
  <si>
    <t>SUZZARA</t>
  </si>
  <si>
    <t>Federico Ruina 29/08/1997</t>
  </si>
  <si>
    <t>Qual è l'orario ultimo per fare check in e a che ora chiudono i cancelli?</t>
  </si>
  <si>
    <t>Tente : 1,6x2m</t>
  </si>
  <si>
    <t>Piazzola PICCOLA per TENDA (circa 5 x 4 metri) 1/5 pers.</t>
  </si>
  <si>
    <t>675 | Spese di gestione | 1 | 3</t>
  </si>
  <si>
    <t>442 | Adulto | 2 | 10</t>
  </si>
  <si>
    <t>LISTINO A NOTTE</t>
  </si>
  <si>
    <t>PayPal</t>
  </si>
  <si>
    <t>Buongiorno il termine massimo per fare il check in è alle 21.00 i cancelli chiudono alle 23.00</t>
  </si>
  <si>
    <t>Pack E-Trafic Alcampeggio</t>
  </si>
  <si>
    <t>49247</t>
  </si>
  <si>
    <t>CAMPING DES ABERS</t>
  </si>
  <si>
    <t>Finistère</t>
  </si>
  <si>
    <t>Kreifelts</t>
  </si>
  <si>
    <t>Bastian</t>
  </si>
  <si>
    <t>bastian.kreifelts@gmx.de</t>
  </si>
  <si>
    <t>491774217821</t>
  </si>
  <si>
    <t>Nachtigallenweg 50</t>
  </si>
  <si>
    <t>40668</t>
  </si>
  <si>
    <t>Meerbusch</t>
  </si>
  <si>
    <t>Sophie Johnson-Kreifelts 29/11/1988 | Lola Kreifelts 23/01/2020</t>
  </si>
  <si>
    <t>Van aménagé / Campervan : 2,2x6m</t>
  </si>
  <si>
    <t>Emplacement + voiture 1 pers.</t>
  </si>
  <si>
    <t>256 | Strompauschale | 1 | 20</t>
  </si>
  <si>
    <t xml:space="preserve">140 | Kind 1 - 7 Jahre | 1 | 12_x000D_
793 | Zusätzliche Person ab 18 Jahre | 1 | 27,2</t>
  </si>
  <si>
    <t>Danke für die Reservierung!</t>
  </si>
  <si>
    <t>56582</t>
  </si>
  <si>
    <t>Camping de Ceyreste</t>
  </si>
  <si>
    <t>Renault</t>
  </si>
  <si>
    <t>Myriam</t>
  </si>
  <si>
    <t>myriam499@hotmail.fr</t>
  </si>
  <si>
    <t>0677724929</t>
  </si>
  <si>
    <t>3 Impasse de la Guibaudière</t>
  </si>
  <si>
    <t>49140</t>
  </si>
  <si>
    <t>MONTREUIL-SUR-LOIR</t>
  </si>
  <si>
    <t>Laurent LEDOUX 22/01/1984 | Maëlynn LEDOUX 31/01/2012 | LEDOUX Lila 09/09/2014</t>
  </si>
  <si>
    <t>Si possible avoir vue mer</t>
  </si>
  <si>
    <t>Mobil home Port Pin 4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</si>
  <si>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</si>
  <si>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</si>
  <si>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</si>
  <si>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</si>
  <si>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</si>
  <si>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</si>
  <si>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</si>
  <si>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</si>
  <si>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</si>
  <si>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</si>
  <si>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28-Mai-2026 -&gt; 28-Mai-2026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</si>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</sst>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18627311</v>
      </c>
      <c r="B2" s="2"/>
      <c r="C2" s="3">
        <v>46170.0027338773</v>
      </c>
      <c r="D2" s="3"/>
      <c r="E2" s="2">
        <v>3127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46249</v>
      </c>
      <c r="O2" s="5">
        <v>46256</v>
      </c>
      <c r="P2" s="2">
        <v>7</v>
      </c>
      <c r="Q2" s="2" t="s">
        <v>107</v>
      </c>
      <c r="R2" s="2" t="s">
        <v>108</v>
      </c>
      <c r="S2" s="5">
        <v>29422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144210</v>
      </c>
      <c r="AK2" s="7" t="s">
        <v>122</v>
      </c>
      <c r="AL2" s="7" t="s">
        <v>106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1597</v>
      </c>
      <c r="AV2" s="8">
        <v>1484</v>
      </c>
      <c r="AW2" s="8">
        <v>93</v>
      </c>
      <c r="AX2" s="2" t="s">
        <v>106</v>
      </c>
      <c r="AY2" s="8">
        <v>571.95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20</v>
      </c>
      <c r="BP2" s="8"/>
      <c r="BQ2" s="8">
        <v>18.06</v>
      </c>
      <c r="BR2" s="2"/>
      <c r="BS2" s="2"/>
      <c r="BT2" s="8">
        <v>78.85</v>
      </c>
      <c r="BU2" s="2" t="s">
        <v>124</v>
      </c>
      <c r="BV2" s="8">
        <v>1693.91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46170.5040651273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18627339</v>
      </c>
      <c r="B3" s="2"/>
      <c r="C3" s="3">
        <v>46170.0066487268</v>
      </c>
      <c r="D3" s="3"/>
      <c r="E3" s="2">
        <v>2780</v>
      </c>
      <c r="F3" s="4" t="s">
        <v>106</v>
      </c>
      <c r="G3" s="2" t="s">
        <v>130</v>
      </c>
      <c r="H3" s="2" t="s">
        <v>102</v>
      </c>
      <c r="I3" s="2" t="s">
        <v>103</v>
      </c>
      <c r="J3" s="2" t="s">
        <v>131</v>
      </c>
      <c r="K3" s="2" t="s">
        <v>105</v>
      </c>
      <c r="L3" s="2"/>
      <c r="M3" s="2" t="s">
        <v>106</v>
      </c>
      <c r="N3" s="5">
        <v>46208</v>
      </c>
      <c r="O3" s="5">
        <v>46213</v>
      </c>
      <c r="P3" s="2">
        <v>5</v>
      </c>
      <c r="Q3" s="2" t="s">
        <v>132</v>
      </c>
      <c r="R3" s="2" t="s">
        <v>133</v>
      </c>
      <c r="S3" s="5">
        <v>27463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116</v>
      </c>
      <c r="AA3" s="2" t="s">
        <v>116</v>
      </c>
      <c r="AB3" s="6" t="s">
        <v>106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>
        <v>125318</v>
      </c>
      <c r="AK3" s="7" t="s">
        <v>145</v>
      </c>
      <c r="AL3" s="7" t="s">
        <v>106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145</v>
      </c>
      <c r="AV3" s="8">
        <v>120</v>
      </c>
      <c r="AW3" s="8">
        <v>25</v>
      </c>
      <c r="AX3" s="2" t="s">
        <v>106</v>
      </c>
      <c r="AY3" s="8">
        <v>72.5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145</v>
      </c>
      <c r="BW3" s="2" t="s">
        <v>125</v>
      </c>
      <c r="BX3" s="2" t="s">
        <v>126</v>
      </c>
      <c r="BY3" s="2" t="s">
        <v>106</v>
      </c>
      <c r="BZ3" s="2" t="s">
        <v>126</v>
      </c>
      <c r="CA3" s="2" t="s">
        <v>106</v>
      </c>
      <c r="CB3" s="2"/>
      <c r="CC3" s="2"/>
      <c r="CD3" s="2"/>
      <c r="CE3" s="2" t="s">
        <v>127</v>
      </c>
      <c r="CF3" s="3">
        <v>46170.3859431713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18627881</v>
      </c>
      <c r="B4" s="2"/>
      <c r="C4" s="3">
        <v>46170.3383333333</v>
      </c>
      <c r="D4" s="3"/>
      <c r="E4" s="2">
        <v>13503</v>
      </c>
      <c r="F4" s="4" t="s">
        <v>106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46193</v>
      </c>
      <c r="O4" s="5">
        <v>46194</v>
      </c>
      <c r="P4" s="2">
        <v>1</v>
      </c>
      <c r="Q4" s="2" t="s">
        <v>149</v>
      </c>
      <c r="R4" s="2" t="s">
        <v>150</v>
      </c>
      <c r="S4" s="5">
        <v>22425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116</v>
      </c>
      <c r="AA4" s="2" t="s">
        <v>116</v>
      </c>
      <c r="AB4" s="6" t="s">
        <v>106</v>
      </c>
      <c r="AC4" s="6"/>
      <c r="AD4" s="2" t="s">
        <v>156</v>
      </c>
      <c r="AE4" s="2" t="s">
        <v>140</v>
      </c>
      <c r="AF4" s="2" t="s">
        <v>157</v>
      </c>
      <c r="AG4" s="2" t="s">
        <v>158</v>
      </c>
      <c r="AH4" s="2" t="s">
        <v>143</v>
      </c>
      <c r="AI4" s="2" t="s">
        <v>159</v>
      </c>
      <c r="AJ4" s="2">
        <v>55519</v>
      </c>
      <c r="AK4" s="7" t="s">
        <v>106</v>
      </c>
      <c r="AL4" s="7" t="s">
        <v>160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19.85</v>
      </c>
      <c r="AV4" s="8">
        <v>9.9</v>
      </c>
      <c r="AW4" s="8">
        <v>4.95</v>
      </c>
      <c r="AX4" s="2" t="s">
        <v>106</v>
      </c>
      <c r="AY4" s="8">
        <v>9.46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106</v>
      </c>
      <c r="BV4" s="8">
        <v>19.85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46170.3570588773</v>
      </c>
      <c r="CG4" s="7"/>
      <c r="CH4" s="7" t="s">
        <v>106</v>
      </c>
      <c r="CI4" s="7" t="s">
        <v>106</v>
      </c>
      <c r="CJ4" s="2"/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18628134</v>
      </c>
      <c r="B5" s="2"/>
      <c r="C5" s="3">
        <v>46170.3710268866</v>
      </c>
      <c r="D5" s="3"/>
      <c r="E5" s="2">
        <v>13478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/>
      <c r="M5" s="2" t="s">
        <v>106</v>
      </c>
      <c r="N5" s="5">
        <v>46238</v>
      </c>
      <c r="O5" s="5">
        <v>46243</v>
      </c>
      <c r="P5" s="2">
        <v>5</v>
      </c>
      <c r="Q5" s="2" t="s">
        <v>165</v>
      </c>
      <c r="R5" s="2" t="s">
        <v>166</v>
      </c>
      <c r="S5" s="5">
        <v>25129</v>
      </c>
      <c r="T5" s="2" t="s">
        <v>167</v>
      </c>
      <c r="U5" s="2" t="s">
        <v>168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116</v>
      </c>
      <c r="AA5" s="2" t="s">
        <v>116</v>
      </c>
      <c r="AB5" s="6" t="s">
        <v>106</v>
      </c>
      <c r="AC5" s="6"/>
      <c r="AD5" s="2" t="s">
        <v>173</v>
      </c>
      <c r="AE5" s="2" t="s">
        <v>118</v>
      </c>
      <c r="AF5" s="2"/>
      <c r="AG5" s="2"/>
      <c r="AH5" s="2" t="s">
        <v>120</v>
      </c>
      <c r="AI5" s="2" t="s">
        <v>174</v>
      </c>
      <c r="AJ5" s="2">
        <v>148622</v>
      </c>
      <c r="AK5" s="7"/>
      <c r="AL5" s="7"/>
      <c r="AM5" s="2" t="s">
        <v>123</v>
      </c>
      <c r="AN5" s="2"/>
      <c r="AO5" s="2"/>
      <c r="AP5" s="2"/>
      <c r="AQ5" s="2"/>
      <c r="AR5" s="2"/>
      <c r="AS5" s="2"/>
      <c r="AT5" s="8"/>
      <c r="AU5" s="8">
        <v>1015</v>
      </c>
      <c r="AV5" s="8">
        <v>990</v>
      </c>
      <c r="AW5" s="8">
        <v>0</v>
      </c>
      <c r="AX5" s="2" t="s">
        <v>106</v>
      </c>
      <c r="AY5" s="8">
        <v>386.35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25</v>
      </c>
      <c r="BP5" s="8"/>
      <c r="BQ5" s="8">
        <v>9</v>
      </c>
      <c r="BR5" s="2"/>
      <c r="BS5" s="2"/>
      <c r="BT5" s="8">
        <v>64.35</v>
      </c>
      <c r="BU5" s="2" t="s">
        <v>175</v>
      </c>
      <c r="BV5" s="8">
        <v>1088.35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46170.3763417824</v>
      </c>
      <c r="CG5" s="7"/>
      <c r="CH5" s="7" t="s">
        <v>106</v>
      </c>
      <c r="CI5" s="7" t="s">
        <v>106</v>
      </c>
      <c r="CJ5" s="2"/>
      <c r="CK5" s="2"/>
      <c r="CL5" s="2" t="s">
        <v>128</v>
      </c>
      <c r="CM5" s="2" t="s">
        <v>129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18628270</v>
      </c>
      <c r="B6" s="2"/>
      <c r="C6" s="3">
        <v>46170.3844620023</v>
      </c>
      <c r="D6" s="3"/>
      <c r="E6" s="2">
        <v>5057</v>
      </c>
      <c r="F6" s="4" t="s">
        <v>106</v>
      </c>
      <c r="G6" s="2" t="s">
        <v>176</v>
      </c>
      <c r="H6" s="2" t="s">
        <v>102</v>
      </c>
      <c r="I6" s="2" t="s">
        <v>177</v>
      </c>
      <c r="J6" s="2" t="s">
        <v>178</v>
      </c>
      <c r="K6" s="2" t="s">
        <v>105</v>
      </c>
      <c r="L6" s="2"/>
      <c r="M6" s="2" t="s">
        <v>106</v>
      </c>
      <c r="N6" s="5">
        <v>46171</v>
      </c>
      <c r="O6" s="5">
        <v>46173</v>
      </c>
      <c r="P6" s="2">
        <v>2</v>
      </c>
      <c r="Q6" s="2" t="s">
        <v>179</v>
      </c>
      <c r="R6" s="2" t="s">
        <v>180</v>
      </c>
      <c r="S6" s="5">
        <v>31197</v>
      </c>
      <c r="T6" s="2" t="s">
        <v>181</v>
      </c>
      <c r="U6" s="2" t="s">
        <v>110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116</v>
      </c>
      <c r="AA6" s="2" t="s">
        <v>116</v>
      </c>
      <c r="AB6" s="6" t="s">
        <v>106</v>
      </c>
      <c r="AC6" s="6"/>
      <c r="AD6" s="2" t="s">
        <v>186</v>
      </c>
      <c r="AE6" s="2" t="s">
        <v>118</v>
      </c>
      <c r="AF6" s="2" t="s">
        <v>187</v>
      </c>
      <c r="AG6" s="2" t="s">
        <v>188</v>
      </c>
      <c r="AH6" s="2" t="s">
        <v>143</v>
      </c>
      <c r="AI6" s="2" t="s">
        <v>189</v>
      </c>
      <c r="AJ6" s="2">
        <v>62101</v>
      </c>
      <c r="AK6" s="7" t="s">
        <v>106</v>
      </c>
      <c r="AL6" s="7" t="s">
        <v>190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76</v>
      </c>
      <c r="AV6" s="8">
        <v>56</v>
      </c>
      <c r="AW6" s="8">
        <v>20</v>
      </c>
      <c r="AX6" s="2" t="s">
        <v>106</v>
      </c>
      <c r="AY6" s="8">
        <v>19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7.64</v>
      </c>
      <c r="BR6" s="2"/>
      <c r="BS6" s="2"/>
      <c r="BT6" s="8"/>
      <c r="BU6" s="2" t="s">
        <v>106</v>
      </c>
      <c r="BV6" s="8">
        <v>83.64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46170.4698538542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18628450</v>
      </c>
      <c r="B7" s="2"/>
      <c r="C7" s="3">
        <v>46170.3974485764</v>
      </c>
      <c r="D7" s="3"/>
      <c r="E7" s="2">
        <v>2995</v>
      </c>
      <c r="F7" s="4" t="s">
        <v>106</v>
      </c>
      <c r="G7" s="2" t="s">
        <v>191</v>
      </c>
      <c r="H7" s="2" t="s">
        <v>102</v>
      </c>
      <c r="I7" s="2" t="s">
        <v>103</v>
      </c>
      <c r="J7" s="2" t="s">
        <v>192</v>
      </c>
      <c r="K7" s="2" t="s">
        <v>105</v>
      </c>
      <c r="L7" s="2"/>
      <c r="M7" s="2" t="s">
        <v>106</v>
      </c>
      <c r="N7" s="5">
        <v>46171</v>
      </c>
      <c r="O7" s="5">
        <v>46172</v>
      </c>
      <c r="P7" s="2">
        <v>1</v>
      </c>
      <c r="Q7" s="2" t="s">
        <v>193</v>
      </c>
      <c r="R7" s="2" t="s">
        <v>194</v>
      </c>
      <c r="S7" s="5">
        <v>34572</v>
      </c>
      <c r="T7" s="2" t="s">
        <v>195</v>
      </c>
      <c r="U7" s="2" t="s">
        <v>168</v>
      </c>
      <c r="V7" s="6" t="s">
        <v>196</v>
      </c>
      <c r="W7" s="2" t="s">
        <v>197</v>
      </c>
      <c r="X7" s="6" t="s">
        <v>198</v>
      </c>
      <c r="Y7" s="2" t="s">
        <v>199</v>
      </c>
      <c r="Z7" s="2" t="s">
        <v>116</v>
      </c>
      <c r="AA7" s="2" t="s">
        <v>116</v>
      </c>
      <c r="AB7" s="6" t="s">
        <v>106</v>
      </c>
      <c r="AC7" s="6"/>
      <c r="AD7" s="2" t="s">
        <v>200</v>
      </c>
      <c r="AE7" s="2" t="s">
        <v>140</v>
      </c>
      <c r="AF7" s="2"/>
      <c r="AG7" s="2"/>
      <c r="AH7" s="2" t="s">
        <v>120</v>
      </c>
      <c r="AI7" s="2" t="s">
        <v>201</v>
      </c>
      <c r="AJ7" s="2">
        <v>123010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64.5</v>
      </c>
      <c r="AV7" s="8">
        <v>60</v>
      </c>
      <c r="AW7" s="8">
        <v>0</v>
      </c>
      <c r="AX7" s="2" t="s">
        <v>106</v>
      </c>
      <c r="AY7" s="8">
        <v>65.08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4.5</v>
      </c>
      <c r="BP7" s="8"/>
      <c r="BQ7" s="8">
        <v>0.58</v>
      </c>
      <c r="BR7" s="2"/>
      <c r="BS7" s="2"/>
      <c r="BT7" s="8"/>
      <c r="BU7" s="2" t="s">
        <v>106</v>
      </c>
      <c r="BV7" s="8">
        <v>65.08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46170.455440706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18628474</v>
      </c>
      <c r="B8" s="2"/>
      <c r="C8" s="3">
        <v>46170.3987639236</v>
      </c>
      <c r="D8" s="3"/>
      <c r="E8" s="2">
        <v>2649</v>
      </c>
      <c r="F8" s="4" t="s">
        <v>202</v>
      </c>
      <c r="G8" s="2" t="s">
        <v>203</v>
      </c>
      <c r="H8" s="2" t="s">
        <v>204</v>
      </c>
      <c r="I8" s="2" t="s">
        <v>205</v>
      </c>
      <c r="J8" s="2" t="s">
        <v>206</v>
      </c>
      <c r="K8" s="2" t="s">
        <v>105</v>
      </c>
      <c r="L8" s="2"/>
      <c r="M8" s="2" t="s">
        <v>106</v>
      </c>
      <c r="N8" s="5">
        <v>46250</v>
      </c>
      <c r="O8" s="5">
        <v>46253</v>
      </c>
      <c r="P8" s="2">
        <v>3</v>
      </c>
      <c r="Q8" s="2" t="s">
        <v>207</v>
      </c>
      <c r="R8" s="2" t="s">
        <v>208</v>
      </c>
      <c r="S8" s="5">
        <v>21858</v>
      </c>
      <c r="T8" s="2" t="s">
        <v>209</v>
      </c>
      <c r="U8" s="2" t="s">
        <v>110</v>
      </c>
      <c r="V8" s="6" t="s">
        <v>210</v>
      </c>
      <c r="W8" s="2" t="s">
        <v>211</v>
      </c>
      <c r="X8" s="6" t="s">
        <v>212</v>
      </c>
      <c r="Y8" s="2" t="s">
        <v>213</v>
      </c>
      <c r="Z8" s="2" t="s">
        <v>214</v>
      </c>
      <c r="AA8" s="2" t="s">
        <v>215</v>
      </c>
      <c r="AB8" s="6" t="s">
        <v>106</v>
      </c>
      <c r="AC8" s="6"/>
      <c r="AD8" s="2" t="s">
        <v>216</v>
      </c>
      <c r="AE8" s="2" t="s">
        <v>140</v>
      </c>
      <c r="AF8" s="2" t="s">
        <v>217</v>
      </c>
      <c r="AG8" s="2" t="s">
        <v>218</v>
      </c>
      <c r="AH8" s="2" t="s">
        <v>143</v>
      </c>
      <c r="AI8" s="2" t="s">
        <v>219</v>
      </c>
      <c r="AJ8" s="2">
        <v>18439</v>
      </c>
      <c r="AK8" s="7"/>
      <c r="AL8" s="7"/>
      <c r="AM8" s="2" t="s">
        <v>220</v>
      </c>
      <c r="AN8" s="2"/>
      <c r="AO8" s="2"/>
      <c r="AP8" s="2"/>
      <c r="AQ8" s="2"/>
      <c r="AR8" s="2"/>
      <c r="AS8" s="2"/>
      <c r="AT8" s="8"/>
      <c r="AU8" s="8">
        <v>126</v>
      </c>
      <c r="AV8" s="8">
        <v>126</v>
      </c>
      <c r="AW8" s="8">
        <v>0</v>
      </c>
      <c r="AX8" s="2" t="s">
        <v>106</v>
      </c>
      <c r="AY8" s="8">
        <v>37.8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126</v>
      </c>
      <c r="BW8" s="2" t="s">
        <v>125</v>
      </c>
      <c r="BX8" s="2" t="s">
        <v>221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46170.4012106481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129</v>
      </c>
      <c r="CN8" s="2" t="s">
        <v>106</v>
      </c>
      <c r="CO8" s="2"/>
      <c r="CP8" s="2"/>
      <c r="CQ8" s="2"/>
      <c r="CR8" s="2" t="s">
        <v>222</v>
      </c>
      <c r="CS8" s="2" t="s">
        <v>106</v>
      </c>
      <c r="CT8" s="2"/>
      <c r="CU8" s="2"/>
      <c r="CV8" s="2"/>
    </row>
    <row r="9">
      <c r="A9" s="2">
        <v>18628582</v>
      </c>
      <c r="B9" s="2"/>
      <c r="C9" s="3">
        <v>46170.4065835995</v>
      </c>
      <c r="D9" s="3"/>
      <c r="E9" s="2">
        <v>3092</v>
      </c>
      <c r="F9" s="4" t="s">
        <v>223</v>
      </c>
      <c r="G9" s="2" t="s">
        <v>224</v>
      </c>
      <c r="H9" s="2" t="s">
        <v>102</v>
      </c>
      <c r="I9" s="2" t="s">
        <v>225</v>
      </c>
      <c r="J9" s="2" t="s">
        <v>226</v>
      </c>
      <c r="K9" s="2" t="s">
        <v>105</v>
      </c>
      <c r="L9" s="2"/>
      <c r="M9" s="2" t="s">
        <v>106</v>
      </c>
      <c r="N9" s="5">
        <v>46174</v>
      </c>
      <c r="O9" s="5">
        <v>46178</v>
      </c>
      <c r="P9" s="2">
        <v>4</v>
      </c>
      <c r="Q9" s="2" t="s">
        <v>227</v>
      </c>
      <c r="R9" s="2" t="s">
        <v>228</v>
      </c>
      <c r="S9" s="5">
        <v>24761</v>
      </c>
      <c r="T9" s="2" t="s">
        <v>229</v>
      </c>
      <c r="U9" s="2" t="s">
        <v>110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214</v>
      </c>
      <c r="AA9" s="2" t="s">
        <v>215</v>
      </c>
      <c r="AB9" s="6" t="s">
        <v>106</v>
      </c>
      <c r="AC9" s="6"/>
      <c r="AD9" s="2" t="s">
        <v>234</v>
      </c>
      <c r="AE9" s="2" t="s">
        <v>140</v>
      </c>
      <c r="AF9" s="2" t="s">
        <v>235</v>
      </c>
      <c r="AG9" s="2" t="s">
        <v>236</v>
      </c>
      <c r="AH9" s="2" t="s">
        <v>143</v>
      </c>
      <c r="AI9" s="2" t="s">
        <v>237</v>
      </c>
      <c r="AJ9" s="2">
        <v>29356</v>
      </c>
      <c r="AK9" s="7"/>
      <c r="AL9" s="7"/>
      <c r="AM9" s="2" t="s">
        <v>238</v>
      </c>
      <c r="AN9" s="2"/>
      <c r="AO9" s="2"/>
      <c r="AP9" s="2"/>
      <c r="AQ9" s="2"/>
      <c r="AR9" s="2"/>
      <c r="AS9" s="2"/>
      <c r="AT9" s="8"/>
      <c r="AU9" s="8">
        <v>99</v>
      </c>
      <c r="AV9" s="8">
        <v>84</v>
      </c>
      <c r="AW9" s="8">
        <v>0</v>
      </c>
      <c r="AX9" s="2" t="s">
        <v>106</v>
      </c>
      <c r="AY9" s="8">
        <v>40.2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15</v>
      </c>
      <c r="BP9" s="8"/>
      <c r="BQ9" s="8">
        <v>5.28</v>
      </c>
      <c r="BR9" s="2"/>
      <c r="BS9" s="2"/>
      <c r="BT9" s="8"/>
      <c r="BU9" s="2" t="s">
        <v>106</v>
      </c>
      <c r="BV9" s="8">
        <v>104.28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46170.4449850347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239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18628962</v>
      </c>
      <c r="B10" s="2"/>
      <c r="C10" s="3">
        <v>46170.4302529282</v>
      </c>
      <c r="D10" s="3"/>
      <c r="E10" s="2">
        <v>4291</v>
      </c>
      <c r="F10" s="4" t="s">
        <v>240</v>
      </c>
      <c r="G10" s="2" t="s">
        <v>241</v>
      </c>
      <c r="H10" s="2" t="s">
        <v>102</v>
      </c>
      <c r="I10" s="2" t="s">
        <v>147</v>
      </c>
      <c r="J10" s="2" t="s">
        <v>242</v>
      </c>
      <c r="K10" s="2" t="s">
        <v>105</v>
      </c>
      <c r="L10" s="2"/>
      <c r="M10" s="2" t="s">
        <v>106</v>
      </c>
      <c r="N10" s="5">
        <v>46174</v>
      </c>
      <c r="O10" s="5">
        <v>46177</v>
      </c>
      <c r="P10" s="2">
        <v>3</v>
      </c>
      <c r="Q10" s="2" t="s">
        <v>243</v>
      </c>
      <c r="R10" s="2" t="s">
        <v>244</v>
      </c>
      <c r="S10" s="5">
        <v>19644</v>
      </c>
      <c r="T10" s="2" t="s">
        <v>245</v>
      </c>
      <c r="U10" s="2" t="s">
        <v>110</v>
      </c>
      <c r="V10" s="6" t="s">
        <v>246</v>
      </c>
      <c r="W10" s="2" t="s">
        <v>247</v>
      </c>
      <c r="X10" s="6" t="s">
        <v>248</v>
      </c>
      <c r="Y10" s="2" t="s">
        <v>249</v>
      </c>
      <c r="Z10" s="2" t="s">
        <v>250</v>
      </c>
      <c r="AA10" s="2" t="s">
        <v>250</v>
      </c>
      <c r="AB10" s="6" t="s">
        <v>106</v>
      </c>
      <c r="AC10" s="6"/>
      <c r="AD10" s="2" t="s">
        <v>251</v>
      </c>
      <c r="AE10" s="2" t="s">
        <v>140</v>
      </c>
      <c r="AF10" s="2"/>
      <c r="AG10" s="2" t="s">
        <v>252</v>
      </c>
      <c r="AH10" s="2" t="s">
        <v>143</v>
      </c>
      <c r="AI10" s="2" t="s">
        <v>253</v>
      </c>
      <c r="AJ10" s="2">
        <v>136666</v>
      </c>
      <c r="AK10" s="7" t="s">
        <v>106</v>
      </c>
      <c r="AL10" s="7" t="s">
        <v>106</v>
      </c>
      <c r="AM10" s="2" t="s">
        <v>123</v>
      </c>
      <c r="AN10" s="2"/>
      <c r="AO10" s="2"/>
      <c r="AP10" s="2"/>
      <c r="AQ10" s="2"/>
      <c r="AR10" s="2"/>
      <c r="AS10" s="2"/>
      <c r="AT10" s="8"/>
      <c r="AU10" s="8">
        <v>166</v>
      </c>
      <c r="AV10" s="8">
        <v>156</v>
      </c>
      <c r="AW10" s="8">
        <v>0</v>
      </c>
      <c r="AX10" s="2" t="s">
        <v>106</v>
      </c>
      <c r="AY10" s="8">
        <v>61.48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10</v>
      </c>
      <c r="BP10" s="8"/>
      <c r="BQ10" s="8"/>
      <c r="BR10" s="2"/>
      <c r="BS10" s="2"/>
      <c r="BT10" s="8"/>
      <c r="BU10" s="2" t="s">
        <v>106</v>
      </c>
      <c r="BV10" s="8">
        <v>166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46170.4462715278</v>
      </c>
      <c r="CG10" s="7"/>
      <c r="CH10" s="7" t="s">
        <v>106</v>
      </c>
      <c r="CI10" s="7" t="s">
        <v>106</v>
      </c>
      <c r="CJ10" s="2"/>
      <c r="CK10" s="2"/>
      <c r="CL10" s="2" t="s">
        <v>128</v>
      </c>
      <c r="CM10" s="2" t="s">
        <v>129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18629231</v>
      </c>
      <c r="B11" s="2"/>
      <c r="C11" s="3">
        <v>46170.4452946412</v>
      </c>
      <c r="D11" s="3"/>
      <c r="E11" s="2">
        <v>704</v>
      </c>
      <c r="F11" s="4" t="s">
        <v>254</v>
      </c>
      <c r="G11" s="2" t="s">
        <v>255</v>
      </c>
      <c r="H11" s="2" t="s">
        <v>102</v>
      </c>
      <c r="I11" s="2" t="s">
        <v>103</v>
      </c>
      <c r="J11" s="2" t="s">
        <v>131</v>
      </c>
      <c r="K11" s="2" t="s">
        <v>105</v>
      </c>
      <c r="L11" s="2"/>
      <c r="M11" s="2" t="s">
        <v>106</v>
      </c>
      <c r="N11" s="5">
        <v>46214</v>
      </c>
      <c r="O11" s="5">
        <v>46221</v>
      </c>
      <c r="P11" s="2">
        <v>7</v>
      </c>
      <c r="Q11" s="2" t="s">
        <v>256</v>
      </c>
      <c r="R11" s="2" t="s">
        <v>257</v>
      </c>
      <c r="S11" s="5">
        <v>20334</v>
      </c>
      <c r="T11" s="2" t="s">
        <v>258</v>
      </c>
      <c r="U11" s="2" t="s">
        <v>110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116</v>
      </c>
      <c r="AA11" s="2" t="s">
        <v>116</v>
      </c>
      <c r="AB11" s="6" t="s">
        <v>106</v>
      </c>
      <c r="AC11" s="6"/>
      <c r="AD11" s="2" t="s">
        <v>263</v>
      </c>
      <c r="AE11" s="2" t="s">
        <v>118</v>
      </c>
      <c r="AF11" s="2" t="s">
        <v>264</v>
      </c>
      <c r="AG11" s="2"/>
      <c r="AH11" s="2" t="s">
        <v>120</v>
      </c>
      <c r="AI11" s="2" t="s">
        <v>265</v>
      </c>
      <c r="AJ11" s="2">
        <v>135872</v>
      </c>
      <c r="AK11" s="7" t="s">
        <v>106</v>
      </c>
      <c r="AL11" s="7" t="s">
        <v>106</v>
      </c>
      <c r="AM11" s="2" t="s">
        <v>123</v>
      </c>
      <c r="AN11" s="2" t="s">
        <v>266</v>
      </c>
      <c r="AO11" s="2">
        <v>35</v>
      </c>
      <c r="AP11" s="2" t="s">
        <v>267</v>
      </c>
      <c r="AQ11" s="2"/>
      <c r="AR11" s="2"/>
      <c r="AS11" s="2"/>
      <c r="AT11" s="8"/>
      <c r="AU11" s="8">
        <v>685</v>
      </c>
      <c r="AV11" s="8">
        <v>665</v>
      </c>
      <c r="AW11" s="8">
        <v>0</v>
      </c>
      <c r="AX11" s="2" t="s">
        <v>106</v>
      </c>
      <c r="AY11" s="8">
        <v>219.5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9.24</v>
      </c>
      <c r="BR11" s="2"/>
      <c r="BS11" s="2"/>
      <c r="BT11" s="8"/>
      <c r="BU11" s="2" t="s">
        <v>106</v>
      </c>
      <c r="BV11" s="8">
        <v>694.24</v>
      </c>
      <c r="BW11" s="2" t="s">
        <v>125</v>
      </c>
      <c r="BX11" s="2" t="s">
        <v>126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46170.5703602199</v>
      </c>
      <c r="CG11" s="7"/>
      <c r="CH11" s="7" t="s">
        <v>106</v>
      </c>
      <c r="CI11" s="7" t="s">
        <v>106</v>
      </c>
      <c r="CJ11" s="2"/>
      <c r="CK11" s="2"/>
      <c r="CL11" s="2" t="s">
        <v>128</v>
      </c>
      <c r="CM11" s="2" t="s">
        <v>268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18629707</v>
      </c>
      <c r="B12" s="2"/>
      <c r="C12" s="3">
        <v>46170.4699358796</v>
      </c>
      <c r="D12" s="3"/>
      <c r="E12" s="2">
        <v>4063</v>
      </c>
      <c r="F12" s="4" t="s">
        <v>106</v>
      </c>
      <c r="G12" s="2" t="s">
        <v>269</v>
      </c>
      <c r="H12" s="2" t="s">
        <v>102</v>
      </c>
      <c r="I12" s="2" t="s">
        <v>270</v>
      </c>
      <c r="J12" s="2" t="s">
        <v>271</v>
      </c>
      <c r="K12" s="2" t="s">
        <v>105</v>
      </c>
      <c r="L12" s="2"/>
      <c r="M12" s="2" t="s">
        <v>106</v>
      </c>
      <c r="N12" s="5">
        <v>46174</v>
      </c>
      <c r="O12" s="5">
        <v>46175</v>
      </c>
      <c r="P12" s="2">
        <v>1</v>
      </c>
      <c r="Q12" s="2" t="s">
        <v>272</v>
      </c>
      <c r="R12" s="2" t="s">
        <v>273</v>
      </c>
      <c r="S12" s="5">
        <v>16894</v>
      </c>
      <c r="T12" s="2" t="s">
        <v>274</v>
      </c>
      <c r="U12" s="2" t="s">
        <v>110</v>
      </c>
      <c r="V12" s="6" t="s">
        <v>275</v>
      </c>
      <c r="W12" s="2" t="s">
        <v>276</v>
      </c>
      <c r="X12" s="6" t="s">
        <v>277</v>
      </c>
      <c r="Y12" s="2" t="s">
        <v>278</v>
      </c>
      <c r="Z12" s="2" t="s">
        <v>250</v>
      </c>
      <c r="AA12" s="2" t="s">
        <v>250</v>
      </c>
      <c r="AB12" s="6" t="s">
        <v>106</v>
      </c>
      <c r="AC12" s="6"/>
      <c r="AD12" s="2" t="s">
        <v>279</v>
      </c>
      <c r="AE12" s="2" t="s">
        <v>140</v>
      </c>
      <c r="AF12" s="2"/>
      <c r="AG12" s="2" t="s">
        <v>280</v>
      </c>
      <c r="AH12" s="2" t="s">
        <v>143</v>
      </c>
      <c r="AI12" s="2" t="s">
        <v>281</v>
      </c>
      <c r="AJ12" s="2">
        <v>45511</v>
      </c>
      <c r="AK12" s="7" t="s">
        <v>106</v>
      </c>
      <c r="AL12" s="7" t="s">
        <v>282</v>
      </c>
      <c r="AM12" s="2" t="s">
        <v>123</v>
      </c>
      <c r="AN12" s="2"/>
      <c r="AO12" s="2"/>
      <c r="AP12" s="2"/>
      <c r="AQ12" s="2"/>
      <c r="AR12" s="2"/>
      <c r="AS12" s="2"/>
      <c r="AT12" s="8"/>
      <c r="AU12" s="8">
        <v>24.68</v>
      </c>
      <c r="AV12" s="8">
        <v>15.1</v>
      </c>
      <c r="AW12" s="8">
        <v>9.58</v>
      </c>
      <c r="AX12" s="2" t="s">
        <v>106</v>
      </c>
      <c r="AY12" s="8">
        <v>7.4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24.68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46170.4748882292</v>
      </c>
      <c r="CG12" s="7"/>
      <c r="CH12" s="7" t="s">
        <v>106</v>
      </c>
      <c r="CI12" s="7" t="s">
        <v>106</v>
      </c>
      <c r="CJ12" s="2"/>
      <c r="CK12" s="2"/>
      <c r="CL12" s="2" t="s">
        <v>128</v>
      </c>
      <c r="CM12" s="2" t="s">
        <v>239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18629733</v>
      </c>
      <c r="B13" s="2"/>
      <c r="C13" s="3">
        <v>46170.4712116088</v>
      </c>
      <c r="D13" s="3"/>
      <c r="E13" s="2">
        <v>2777</v>
      </c>
      <c r="F13" s="4" t="s">
        <v>283</v>
      </c>
      <c r="G13" s="2" t="s">
        <v>284</v>
      </c>
      <c r="H13" s="2" t="s">
        <v>102</v>
      </c>
      <c r="I13" s="2" t="s">
        <v>103</v>
      </c>
      <c r="J13" s="2" t="s">
        <v>104</v>
      </c>
      <c r="K13" s="2" t="s">
        <v>105</v>
      </c>
      <c r="L13" s="2"/>
      <c r="M13" s="2" t="s">
        <v>106</v>
      </c>
      <c r="N13" s="5">
        <v>46204</v>
      </c>
      <c r="O13" s="5">
        <v>46218</v>
      </c>
      <c r="P13" s="2">
        <v>14</v>
      </c>
      <c r="Q13" s="2" t="s">
        <v>285</v>
      </c>
      <c r="R13" s="2" t="s">
        <v>286</v>
      </c>
      <c r="S13" s="5">
        <v>32689</v>
      </c>
      <c r="T13" s="2" t="s">
        <v>287</v>
      </c>
      <c r="U13" s="2" t="s">
        <v>168</v>
      </c>
      <c r="V13" s="6" t="s">
        <v>288</v>
      </c>
      <c r="W13" s="2" t="s">
        <v>289</v>
      </c>
      <c r="X13" s="6" t="s">
        <v>290</v>
      </c>
      <c r="Y13" s="2" t="s">
        <v>291</v>
      </c>
      <c r="Z13" s="2" t="s">
        <v>292</v>
      </c>
      <c r="AA13" s="2" t="s">
        <v>116</v>
      </c>
      <c r="AB13" s="6" t="s">
        <v>106</v>
      </c>
      <c r="AC13" s="6"/>
      <c r="AD13" s="2" t="s">
        <v>293</v>
      </c>
      <c r="AE13" s="2" t="s">
        <v>118</v>
      </c>
      <c r="AF13" s="2"/>
      <c r="AG13" s="2"/>
      <c r="AH13" s="2" t="s">
        <v>120</v>
      </c>
      <c r="AI13" s="2" t="s">
        <v>294</v>
      </c>
      <c r="AJ13" s="2">
        <v>65534</v>
      </c>
      <c r="AK13" s="7" t="s">
        <v>106</v>
      </c>
      <c r="AL13" s="7" t="s">
        <v>106</v>
      </c>
      <c r="AM13" s="2" t="s">
        <v>295</v>
      </c>
      <c r="AN13" s="2" t="s">
        <v>296</v>
      </c>
      <c r="AO13" s="2">
        <v>252</v>
      </c>
      <c r="AP13" s="2" t="s">
        <v>297</v>
      </c>
      <c r="AQ13" s="2">
        <v>169</v>
      </c>
      <c r="AR13" s="2"/>
      <c r="AS13" s="2"/>
      <c r="AT13" s="8"/>
      <c r="AU13" s="8">
        <v>1602.5</v>
      </c>
      <c r="AV13" s="8">
        <v>1564</v>
      </c>
      <c r="AW13" s="8">
        <v>13.5</v>
      </c>
      <c r="AX13" s="2" t="s">
        <v>106</v>
      </c>
      <c r="AY13" s="8">
        <v>561.35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25</v>
      </c>
      <c r="BP13" s="8"/>
      <c r="BQ13" s="8">
        <v>108.08</v>
      </c>
      <c r="BR13" s="2"/>
      <c r="BS13" s="2"/>
      <c r="BT13" s="8">
        <v>63.1</v>
      </c>
      <c r="BU13" s="2" t="s">
        <v>298</v>
      </c>
      <c r="BV13" s="8">
        <v>1773.68</v>
      </c>
      <c r="BW13" s="2" t="s">
        <v>125</v>
      </c>
      <c r="BX13" s="2" t="s">
        <v>126</v>
      </c>
      <c r="BY13" s="2" t="s">
        <v>106</v>
      </c>
      <c r="BZ13" s="2" t="s">
        <v>126</v>
      </c>
      <c r="CA13" s="2" t="s">
        <v>106</v>
      </c>
      <c r="CB13" s="2"/>
      <c r="CC13" s="2"/>
      <c r="CD13" s="2"/>
      <c r="CE13" s="2" t="s">
        <v>127</v>
      </c>
      <c r="CF13" s="3">
        <v>46170.5408381134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129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18629924</v>
      </c>
      <c r="B14" s="2"/>
      <c r="C14" s="3">
        <v>46170.4818743056</v>
      </c>
      <c r="D14" s="3"/>
      <c r="E14" s="2">
        <v>2313</v>
      </c>
      <c r="F14" s="4" t="s">
        <v>299</v>
      </c>
      <c r="G14" s="2" t="s">
        <v>300</v>
      </c>
      <c r="H14" s="2" t="s">
        <v>102</v>
      </c>
      <c r="I14" s="2" t="s">
        <v>301</v>
      </c>
      <c r="J14" s="2" t="s">
        <v>302</v>
      </c>
      <c r="K14" s="2" t="s">
        <v>105</v>
      </c>
      <c r="L14" s="2"/>
      <c r="M14" s="2" t="s">
        <v>106</v>
      </c>
      <c r="N14" s="5">
        <v>46253</v>
      </c>
      <c r="O14" s="5">
        <v>46260</v>
      </c>
      <c r="P14" s="2">
        <v>7</v>
      </c>
      <c r="Q14" s="2" t="s">
        <v>303</v>
      </c>
      <c r="R14" s="2" t="s">
        <v>304</v>
      </c>
      <c r="S14" s="5">
        <v>30713</v>
      </c>
      <c r="T14" s="2" t="s">
        <v>305</v>
      </c>
      <c r="U14" s="2" t="s">
        <v>168</v>
      </c>
      <c r="V14" s="6" t="s">
        <v>306</v>
      </c>
      <c r="W14" s="2" t="s">
        <v>307</v>
      </c>
      <c r="X14" s="6" t="s">
        <v>308</v>
      </c>
      <c r="Y14" s="2" t="s">
        <v>309</v>
      </c>
      <c r="Z14" s="2" t="s">
        <v>116</v>
      </c>
      <c r="AA14" s="2" t="s">
        <v>116</v>
      </c>
      <c r="AB14" s="6" t="s">
        <v>106</v>
      </c>
      <c r="AC14" s="6"/>
      <c r="AD14" s="2" t="s">
        <v>310</v>
      </c>
      <c r="AE14" s="2" t="s">
        <v>311</v>
      </c>
      <c r="AF14" s="2" t="s">
        <v>312</v>
      </c>
      <c r="AG14" s="2"/>
      <c r="AH14" s="2" t="s">
        <v>120</v>
      </c>
      <c r="AI14" s="2" t="s">
        <v>313</v>
      </c>
      <c r="AJ14" s="2">
        <v>47501</v>
      </c>
      <c r="AK14" s="7"/>
      <c r="AL14" s="7"/>
      <c r="AM14" s="2" t="s">
        <v>123</v>
      </c>
      <c r="AN14" s="2" t="s">
        <v>106</v>
      </c>
      <c r="AO14" s="2"/>
      <c r="AP14" s="2" t="s">
        <v>314</v>
      </c>
      <c r="AQ14" s="2">
        <v>301</v>
      </c>
      <c r="AR14" s="2"/>
      <c r="AS14" s="2"/>
      <c r="AT14" s="8"/>
      <c r="AU14" s="8">
        <v>652</v>
      </c>
      <c r="AV14" s="8">
        <v>652</v>
      </c>
      <c r="AW14" s="8">
        <v>0</v>
      </c>
      <c r="AX14" s="2" t="s">
        <v>106</v>
      </c>
      <c r="AY14" s="8">
        <v>221.68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14</v>
      </c>
      <c r="BR14" s="2"/>
      <c r="BS14" s="2"/>
      <c r="BT14" s="8">
        <v>26.08</v>
      </c>
      <c r="BU14" s="2" t="s">
        <v>315</v>
      </c>
      <c r="BV14" s="8">
        <v>692.08</v>
      </c>
      <c r="BW14" s="2" t="s">
        <v>125</v>
      </c>
      <c r="BX14" s="2" t="s">
        <v>126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46170.4892042824</v>
      </c>
      <c r="CG14" s="7"/>
      <c r="CH14" s="7" t="s">
        <v>106</v>
      </c>
      <c r="CI14" s="7" t="s">
        <v>106</v>
      </c>
      <c r="CJ14" s="2"/>
      <c r="CK14" s="2"/>
      <c r="CL14" s="2" t="s">
        <v>128</v>
      </c>
      <c r="CM14" s="2" t="s">
        <v>129</v>
      </c>
      <c r="CN14" s="2" t="s">
        <v>106</v>
      </c>
      <c r="CO14" s="2"/>
      <c r="CP14" s="2"/>
      <c r="CQ14" s="2"/>
      <c r="CR14" s="2" t="s">
        <v>316</v>
      </c>
      <c r="CS14" s="2" t="s">
        <v>106</v>
      </c>
      <c r="CT14" s="2"/>
      <c r="CU14" s="2"/>
      <c r="CV14" s="2"/>
    </row>
    <row r="15">
      <c r="A15" s="2">
        <v>18630138</v>
      </c>
      <c r="B15" s="2"/>
      <c r="C15" s="3">
        <v>46170.4956758102</v>
      </c>
      <c r="D15" s="3"/>
      <c r="E15" s="2">
        <v>2427</v>
      </c>
      <c r="F15" s="4" t="s">
        <v>317</v>
      </c>
      <c r="G15" s="2" t="s">
        <v>318</v>
      </c>
      <c r="H15" s="2" t="s">
        <v>102</v>
      </c>
      <c r="I15" s="2" t="s">
        <v>103</v>
      </c>
      <c r="J15" s="2" t="s">
        <v>104</v>
      </c>
      <c r="K15" s="2" t="s">
        <v>105</v>
      </c>
      <c r="L15" s="2"/>
      <c r="M15" s="2" t="s">
        <v>106</v>
      </c>
      <c r="N15" s="5">
        <v>46208</v>
      </c>
      <c r="O15" s="5">
        <v>46222</v>
      </c>
      <c r="P15" s="2">
        <v>14</v>
      </c>
      <c r="Q15" s="2" t="s">
        <v>319</v>
      </c>
      <c r="R15" s="2" t="s">
        <v>150</v>
      </c>
      <c r="S15" s="5">
        <v>22820</v>
      </c>
      <c r="T15" s="2" t="s">
        <v>320</v>
      </c>
      <c r="U15" s="2" t="s">
        <v>110</v>
      </c>
      <c r="V15" s="6" t="s">
        <v>321</v>
      </c>
      <c r="W15" s="2" t="s">
        <v>322</v>
      </c>
      <c r="X15" s="6" t="s">
        <v>323</v>
      </c>
      <c r="Y15" s="2" t="s">
        <v>324</v>
      </c>
      <c r="Z15" s="2" t="s">
        <v>115</v>
      </c>
      <c r="AA15" s="2" t="s">
        <v>250</v>
      </c>
      <c r="AB15" s="6" t="s">
        <v>106</v>
      </c>
      <c r="AC15" s="6"/>
      <c r="AD15" s="2" t="s">
        <v>325</v>
      </c>
      <c r="AE15" s="2" t="s">
        <v>140</v>
      </c>
      <c r="AF15" s="2" t="s">
        <v>326</v>
      </c>
      <c r="AG15" s="2"/>
      <c r="AH15" s="2" t="s">
        <v>120</v>
      </c>
      <c r="AI15" s="2" t="s">
        <v>327</v>
      </c>
      <c r="AJ15" s="2">
        <v>136766</v>
      </c>
      <c r="AK15" s="7" t="s">
        <v>328</v>
      </c>
      <c r="AL15" s="7" t="s">
        <v>106</v>
      </c>
      <c r="AM15" s="2" t="s">
        <v>329</v>
      </c>
      <c r="AN15" s="2" t="s">
        <v>330</v>
      </c>
      <c r="AO15" s="2">
        <v>200.9</v>
      </c>
      <c r="AP15" s="2" t="s">
        <v>331</v>
      </c>
      <c r="AQ15" s="2"/>
      <c r="AR15" s="2"/>
      <c r="AS15" s="2"/>
      <c r="AT15" s="8"/>
      <c r="AU15" s="8">
        <v>1852.1</v>
      </c>
      <c r="AV15" s="8">
        <v>1808.1</v>
      </c>
      <c r="AW15" s="8">
        <v>14</v>
      </c>
      <c r="AX15" s="2" t="s">
        <v>106</v>
      </c>
      <c r="AY15" s="8">
        <v>485.52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30</v>
      </c>
      <c r="BP15" s="8"/>
      <c r="BQ15" s="8">
        <v>31.08</v>
      </c>
      <c r="BR15" s="2"/>
      <c r="BS15" s="2"/>
      <c r="BT15" s="8"/>
      <c r="BU15" s="2" t="s">
        <v>106</v>
      </c>
      <c r="BV15" s="8">
        <v>1883.18</v>
      </c>
      <c r="BW15" s="2" t="s">
        <v>125</v>
      </c>
      <c r="BX15" s="2" t="s">
        <v>126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127</v>
      </c>
      <c r="CF15" s="3">
        <v>46170.5852759259</v>
      </c>
      <c r="CG15" s="7"/>
      <c r="CH15" s="7" t="s">
        <v>106</v>
      </c>
      <c r="CI15" s="7" t="s">
        <v>106</v>
      </c>
      <c r="CJ15" s="2"/>
      <c r="CK15" s="2"/>
      <c r="CL15" s="2" t="s">
        <v>128</v>
      </c>
      <c r="CM15" s="2" t="s">
        <v>239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18630211</v>
      </c>
      <c r="B16" s="2"/>
      <c r="C16" s="3">
        <v>46170.4997273148</v>
      </c>
      <c r="D16" s="3"/>
      <c r="E16" s="2">
        <v>14069</v>
      </c>
      <c r="F16" s="4" t="s">
        <v>332</v>
      </c>
      <c r="G16" s="2" t="s">
        <v>333</v>
      </c>
      <c r="H16" s="2" t="s">
        <v>334</v>
      </c>
      <c r="I16" s="2" t="s">
        <v>335</v>
      </c>
      <c r="J16" s="2" t="s">
        <v>106</v>
      </c>
      <c r="K16" s="2" t="s">
        <v>105</v>
      </c>
      <c r="L16" s="2"/>
      <c r="M16" s="2" t="s">
        <v>106</v>
      </c>
      <c r="N16" s="5">
        <v>46175</v>
      </c>
      <c r="O16" s="5">
        <v>46180</v>
      </c>
      <c r="P16" s="2">
        <v>5</v>
      </c>
      <c r="Q16" s="2" t="s">
        <v>336</v>
      </c>
      <c r="R16" s="2" t="s">
        <v>337</v>
      </c>
      <c r="S16" s="5">
        <v>30847</v>
      </c>
      <c r="T16" s="2" t="s">
        <v>338</v>
      </c>
      <c r="U16" s="2" t="s">
        <v>110</v>
      </c>
      <c r="V16" s="6" t="s">
        <v>339</v>
      </c>
      <c r="W16" s="2" t="s">
        <v>340</v>
      </c>
      <c r="X16" s="6" t="s">
        <v>341</v>
      </c>
      <c r="Y16" s="2" t="s">
        <v>342</v>
      </c>
      <c r="Z16" s="2" t="s">
        <v>343</v>
      </c>
      <c r="AA16" s="2" t="s">
        <v>343</v>
      </c>
      <c r="AB16" s="6" t="s">
        <v>106</v>
      </c>
      <c r="AC16" s="6"/>
      <c r="AD16" s="2" t="s">
        <v>344</v>
      </c>
      <c r="AE16" s="2" t="s">
        <v>311</v>
      </c>
      <c r="AF16" s="2"/>
      <c r="AG16" s="2" t="s">
        <v>345</v>
      </c>
      <c r="AH16" s="2" t="s">
        <v>143</v>
      </c>
      <c r="AI16" s="2" t="s">
        <v>346</v>
      </c>
      <c r="AJ16" s="2">
        <v>77174</v>
      </c>
      <c r="AK16" s="7" t="s">
        <v>347</v>
      </c>
      <c r="AL16" s="7" t="s">
        <v>348</v>
      </c>
      <c r="AM16" s="2" t="s">
        <v>349</v>
      </c>
      <c r="AN16" s="2"/>
      <c r="AO16" s="2"/>
      <c r="AP16" s="2"/>
      <c r="AQ16" s="2"/>
      <c r="AR16" s="2"/>
      <c r="AS16" s="2"/>
      <c r="AT16" s="8"/>
      <c r="AU16" s="8">
        <v>420</v>
      </c>
      <c r="AV16" s="8">
        <v>315</v>
      </c>
      <c r="AW16" s="8">
        <v>105</v>
      </c>
      <c r="AX16" s="2" t="s">
        <v>106</v>
      </c>
      <c r="AY16" s="8">
        <v>420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420</v>
      </c>
      <c r="BW16" s="2" t="s">
        <v>125</v>
      </c>
      <c r="BX16" s="2" t="s">
        <v>350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127</v>
      </c>
      <c r="CF16" s="3">
        <v>46170.5093748495</v>
      </c>
      <c r="CG16" s="7" t="s">
        <v>351</v>
      </c>
      <c r="CH16" s="7" t="s">
        <v>106</v>
      </c>
      <c r="CI16" s="7" t="s">
        <v>106</v>
      </c>
      <c r="CJ16" s="2"/>
      <c r="CK16" s="2"/>
      <c r="CL16" s="2" t="s">
        <v>128</v>
      </c>
      <c r="CM16" s="2" t="s">
        <v>129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18630438</v>
      </c>
      <c r="B17" s="2"/>
      <c r="C17" s="3">
        <v>46170.513758912</v>
      </c>
      <c r="D17" s="3"/>
      <c r="E17" s="2">
        <v>2427</v>
      </c>
      <c r="F17" s="4" t="s">
        <v>317</v>
      </c>
      <c r="G17" s="2" t="s">
        <v>318</v>
      </c>
      <c r="H17" s="2" t="s">
        <v>102</v>
      </c>
      <c r="I17" s="2" t="s">
        <v>103</v>
      </c>
      <c r="J17" s="2" t="s">
        <v>104</v>
      </c>
      <c r="K17" s="2" t="s">
        <v>105</v>
      </c>
      <c r="L17" s="2"/>
      <c r="M17" s="2" t="s">
        <v>106</v>
      </c>
      <c r="N17" s="5">
        <v>46209</v>
      </c>
      <c r="O17" s="5">
        <v>46222</v>
      </c>
      <c r="P17" s="2">
        <v>13</v>
      </c>
      <c r="Q17" s="2" t="s">
        <v>352</v>
      </c>
      <c r="R17" s="2" t="s">
        <v>353</v>
      </c>
      <c r="S17" s="5">
        <v>24551</v>
      </c>
      <c r="T17" s="2" t="s">
        <v>354</v>
      </c>
      <c r="U17" s="2" t="s">
        <v>168</v>
      </c>
      <c r="V17" s="6" t="s">
        <v>355</v>
      </c>
      <c r="W17" s="2" t="s">
        <v>356</v>
      </c>
      <c r="X17" s="6" t="s">
        <v>357</v>
      </c>
      <c r="Y17" s="2" t="s">
        <v>358</v>
      </c>
      <c r="Z17" s="2" t="s">
        <v>115</v>
      </c>
      <c r="AA17" s="2" t="s">
        <v>250</v>
      </c>
      <c r="AB17" s="6" t="s">
        <v>106</v>
      </c>
      <c r="AC17" s="6"/>
      <c r="AD17" s="2" t="s">
        <v>359</v>
      </c>
      <c r="AE17" s="2" t="s">
        <v>140</v>
      </c>
      <c r="AF17" s="2" t="s">
        <v>360</v>
      </c>
      <c r="AG17" s="2" t="s">
        <v>361</v>
      </c>
      <c r="AH17" s="2" t="s">
        <v>143</v>
      </c>
      <c r="AI17" s="2" t="s">
        <v>362</v>
      </c>
      <c r="AJ17" s="2">
        <v>9798</v>
      </c>
      <c r="AK17" s="7" t="s">
        <v>363</v>
      </c>
      <c r="AL17" s="7" t="s">
        <v>106</v>
      </c>
      <c r="AM17" s="2" t="s">
        <v>123</v>
      </c>
      <c r="AN17" s="2"/>
      <c r="AO17" s="2"/>
      <c r="AP17" s="2"/>
      <c r="AQ17" s="2"/>
      <c r="AR17" s="2"/>
      <c r="AS17" s="2"/>
      <c r="AT17" s="8"/>
      <c r="AU17" s="8">
        <v>502</v>
      </c>
      <c r="AV17" s="8">
        <v>459</v>
      </c>
      <c r="AW17" s="8">
        <v>13</v>
      </c>
      <c r="AX17" s="2" t="s">
        <v>106</v>
      </c>
      <c r="AY17" s="8">
        <v>204.64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30</v>
      </c>
      <c r="BP17" s="8"/>
      <c r="BQ17" s="8">
        <v>28.86</v>
      </c>
      <c r="BR17" s="2"/>
      <c r="BS17" s="2"/>
      <c r="BT17" s="8">
        <v>56.64</v>
      </c>
      <c r="BU17" s="2" t="s">
        <v>364</v>
      </c>
      <c r="BV17" s="8">
        <v>587.5</v>
      </c>
      <c r="BW17" s="2" t="s">
        <v>125</v>
      </c>
      <c r="BX17" s="2" t="s">
        <v>126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127</v>
      </c>
      <c r="CF17" s="3">
        <v>46170.5860634259</v>
      </c>
      <c r="CG17" s="7"/>
      <c r="CH17" s="7" t="s">
        <v>106</v>
      </c>
      <c r="CI17" s="7" t="s">
        <v>106</v>
      </c>
      <c r="CJ17" s="2"/>
      <c r="CK17" s="2"/>
      <c r="CL17" s="2" t="s">
        <v>128</v>
      </c>
      <c r="CM17" s="2" t="s">
        <v>239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18630491</v>
      </c>
      <c r="B18" s="2"/>
      <c r="C18" s="3">
        <v>46170.5179371875</v>
      </c>
      <c r="D18" s="3"/>
      <c r="E18" s="2">
        <v>3775</v>
      </c>
      <c r="F18" s="4" t="s">
        <v>365</v>
      </c>
      <c r="G18" s="2" t="s">
        <v>366</v>
      </c>
      <c r="H18" s="2" t="s">
        <v>102</v>
      </c>
      <c r="I18" s="2" t="s">
        <v>163</v>
      </c>
      <c r="J18" s="2" t="s">
        <v>367</v>
      </c>
      <c r="K18" s="2" t="s">
        <v>105</v>
      </c>
      <c r="L18" s="2"/>
      <c r="M18" s="2" t="s">
        <v>106</v>
      </c>
      <c r="N18" s="5">
        <v>46200</v>
      </c>
      <c r="O18" s="5">
        <v>46206</v>
      </c>
      <c r="P18" s="2">
        <v>6</v>
      </c>
      <c r="Q18" s="2" t="s">
        <v>368</v>
      </c>
      <c r="R18" s="2" t="s">
        <v>369</v>
      </c>
      <c r="S18" s="5">
        <v>31769</v>
      </c>
      <c r="T18" s="2" t="s">
        <v>370</v>
      </c>
      <c r="U18" s="2" t="s">
        <v>110</v>
      </c>
      <c r="V18" s="6" t="s">
        <v>371</v>
      </c>
      <c r="W18" s="2" t="s">
        <v>372</v>
      </c>
      <c r="X18" s="6" t="s">
        <v>373</v>
      </c>
      <c r="Y18" s="2" t="s">
        <v>374</v>
      </c>
      <c r="Z18" s="2" t="s">
        <v>116</v>
      </c>
      <c r="AA18" s="2" t="s">
        <v>116</v>
      </c>
      <c r="AB18" s="6" t="s">
        <v>106</v>
      </c>
      <c r="AC18" s="6"/>
      <c r="AD18" s="2" t="s">
        <v>375</v>
      </c>
      <c r="AE18" s="2" t="s">
        <v>311</v>
      </c>
      <c r="AF18" s="2"/>
      <c r="AG18" s="2"/>
      <c r="AH18" s="2" t="s">
        <v>120</v>
      </c>
      <c r="AI18" s="2" t="s">
        <v>376</v>
      </c>
      <c r="AJ18" s="2">
        <v>30377</v>
      </c>
      <c r="AK18" s="7"/>
      <c r="AL18" s="7"/>
      <c r="AM18" s="2" t="s">
        <v>377</v>
      </c>
      <c r="AN18" s="2"/>
      <c r="AO18" s="2"/>
      <c r="AP18" s="2"/>
      <c r="AQ18" s="2"/>
      <c r="AR18" s="2"/>
      <c r="AS18" s="2"/>
      <c r="AT18" s="8"/>
      <c r="AU18" s="8">
        <v>332</v>
      </c>
      <c r="AV18" s="8">
        <v>311</v>
      </c>
      <c r="AW18" s="8">
        <v>0</v>
      </c>
      <c r="AX18" s="2" t="s">
        <v>106</v>
      </c>
      <c r="AY18" s="8">
        <v>365.86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21</v>
      </c>
      <c r="BP18" s="8"/>
      <c r="BQ18" s="8">
        <v>13.86</v>
      </c>
      <c r="BR18" s="2"/>
      <c r="BS18" s="2"/>
      <c r="BT18" s="8">
        <v>20</v>
      </c>
      <c r="BU18" s="2" t="s">
        <v>378</v>
      </c>
      <c r="BV18" s="8">
        <v>365.86</v>
      </c>
      <c r="BW18" s="2" t="s">
        <v>125</v>
      </c>
      <c r="BX18" s="2" t="s">
        <v>126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127</v>
      </c>
      <c r="CF18" s="3">
        <v>46170.5717822917</v>
      </c>
      <c r="CG18" s="7"/>
      <c r="CH18" s="7" t="s">
        <v>106</v>
      </c>
      <c r="CI18" s="7" t="s">
        <v>106</v>
      </c>
      <c r="CJ18" s="2"/>
      <c r="CK18" s="2"/>
      <c r="CL18" s="2" t="s">
        <v>128</v>
      </c>
      <c r="CM18" s="2" t="s">
        <v>129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18630565</v>
      </c>
      <c r="B19" s="2"/>
      <c r="C19" s="3">
        <v>46170.5235902778</v>
      </c>
      <c r="D19" s="3"/>
      <c r="E19" s="2">
        <v>4054</v>
      </c>
      <c r="F19" s="4" t="s">
        <v>379</v>
      </c>
      <c r="G19" s="2" t="s">
        <v>380</v>
      </c>
      <c r="H19" s="2" t="s">
        <v>102</v>
      </c>
      <c r="I19" s="2" t="s">
        <v>270</v>
      </c>
      <c r="J19" s="2" t="s">
        <v>381</v>
      </c>
      <c r="K19" s="2" t="s">
        <v>105</v>
      </c>
      <c r="L19" s="2"/>
      <c r="M19" s="2" t="s">
        <v>106</v>
      </c>
      <c r="N19" s="5">
        <v>46220</v>
      </c>
      <c r="O19" s="5">
        <v>46227</v>
      </c>
      <c r="P19" s="2">
        <v>7</v>
      </c>
      <c r="Q19" s="2" t="s">
        <v>382</v>
      </c>
      <c r="R19" s="2" t="s">
        <v>383</v>
      </c>
      <c r="S19" s="5">
        <v>22940</v>
      </c>
      <c r="T19" s="2" t="s">
        <v>384</v>
      </c>
      <c r="U19" s="2" t="s">
        <v>168</v>
      </c>
      <c r="V19" s="6" t="s">
        <v>385</v>
      </c>
      <c r="W19" s="2" t="s">
        <v>386</v>
      </c>
      <c r="X19" s="6" t="s">
        <v>387</v>
      </c>
      <c r="Y19" s="2" t="s">
        <v>388</v>
      </c>
      <c r="Z19" s="2" t="s">
        <v>116</v>
      </c>
      <c r="AA19" s="2" t="s">
        <v>116</v>
      </c>
      <c r="AB19" s="6" t="s">
        <v>106</v>
      </c>
      <c r="AC19" s="6"/>
      <c r="AD19" s="2" t="s">
        <v>389</v>
      </c>
      <c r="AE19" s="2" t="s">
        <v>311</v>
      </c>
      <c r="AF19" s="2"/>
      <c r="AG19" s="2"/>
      <c r="AH19" s="2" t="s">
        <v>120</v>
      </c>
      <c r="AI19" s="2" t="s">
        <v>390</v>
      </c>
      <c r="AJ19" s="2">
        <v>71710</v>
      </c>
      <c r="AK19" s="7"/>
      <c r="AL19" s="7"/>
      <c r="AM19" s="2" t="s">
        <v>123</v>
      </c>
      <c r="AN19" s="2"/>
      <c r="AO19" s="2"/>
      <c r="AP19" s="2"/>
      <c r="AQ19" s="2"/>
      <c r="AR19" s="2"/>
      <c r="AS19" s="2"/>
      <c r="AT19" s="8"/>
      <c r="AU19" s="8">
        <v>910</v>
      </c>
      <c r="AV19" s="8">
        <v>900</v>
      </c>
      <c r="AW19" s="8">
        <v>0</v>
      </c>
      <c r="AX19" s="2" t="s">
        <v>106</v>
      </c>
      <c r="AY19" s="8">
        <v>308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10</v>
      </c>
      <c r="BP19" s="8"/>
      <c r="BQ19" s="8"/>
      <c r="BR19" s="2"/>
      <c r="BS19" s="2"/>
      <c r="BT19" s="8">
        <v>28</v>
      </c>
      <c r="BU19" s="2" t="s">
        <v>391</v>
      </c>
      <c r="BV19" s="8">
        <v>938</v>
      </c>
      <c r="BW19" s="2" t="s">
        <v>125</v>
      </c>
      <c r="BX19" s="2" t="s">
        <v>126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127</v>
      </c>
      <c r="CF19" s="3">
        <v>46170.5910493866</v>
      </c>
      <c r="CG19" s="7"/>
      <c r="CH19" s="7" t="s">
        <v>106</v>
      </c>
      <c r="CI19" s="7" t="s">
        <v>106</v>
      </c>
      <c r="CJ19" s="2"/>
      <c r="CK19" s="2"/>
      <c r="CL19" s="2" t="s">
        <v>128</v>
      </c>
      <c r="CM19" s="2" t="s">
        <v>129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18630636</v>
      </c>
      <c r="B20" s="2"/>
      <c r="C20" s="3">
        <v>46170.5281224537</v>
      </c>
      <c r="D20" s="3"/>
      <c r="E20" s="2">
        <v>1089</v>
      </c>
      <c r="F20" s="4" t="s">
        <v>392</v>
      </c>
      <c r="G20" s="2" t="s">
        <v>393</v>
      </c>
      <c r="H20" s="2" t="s">
        <v>102</v>
      </c>
      <c r="I20" s="2" t="s">
        <v>163</v>
      </c>
      <c r="J20" s="2" t="s">
        <v>164</v>
      </c>
      <c r="K20" s="2" t="s">
        <v>105</v>
      </c>
      <c r="L20" s="2"/>
      <c r="M20" s="2" t="s">
        <v>106</v>
      </c>
      <c r="N20" s="5">
        <v>46229</v>
      </c>
      <c r="O20" s="5">
        <v>46236</v>
      </c>
      <c r="P20" s="2">
        <v>7</v>
      </c>
      <c r="Q20" s="2" t="s">
        <v>394</v>
      </c>
      <c r="R20" s="2" t="s">
        <v>395</v>
      </c>
      <c r="S20" s="5">
        <v>29422</v>
      </c>
      <c r="T20" s="2" t="s">
        <v>396</v>
      </c>
      <c r="U20" s="2" t="s">
        <v>110</v>
      </c>
      <c r="V20" s="6" t="s">
        <v>397</v>
      </c>
      <c r="W20" s="2" t="s">
        <v>398</v>
      </c>
      <c r="X20" s="6" t="s">
        <v>399</v>
      </c>
      <c r="Y20" s="2" t="s">
        <v>400</v>
      </c>
      <c r="Z20" s="2" t="s">
        <v>250</v>
      </c>
      <c r="AA20" s="2" t="s">
        <v>250</v>
      </c>
      <c r="AB20" s="6" t="s">
        <v>106</v>
      </c>
      <c r="AC20" s="6"/>
      <c r="AD20" s="2" t="s">
        <v>401</v>
      </c>
      <c r="AE20" s="2" t="s">
        <v>118</v>
      </c>
      <c r="AF20" s="2"/>
      <c r="AG20" s="2"/>
      <c r="AH20" s="2" t="s">
        <v>120</v>
      </c>
      <c r="AI20" s="2" t="s">
        <v>402</v>
      </c>
      <c r="AJ20" s="2">
        <v>116759</v>
      </c>
      <c r="AK20" s="7" t="s">
        <v>403</v>
      </c>
      <c r="AL20" s="7" t="s">
        <v>106</v>
      </c>
      <c r="AM20" s="2" t="s">
        <v>123</v>
      </c>
      <c r="AN20" s="2"/>
      <c r="AO20" s="2"/>
      <c r="AP20" s="2"/>
      <c r="AQ20" s="2"/>
      <c r="AR20" s="2"/>
      <c r="AS20" s="2"/>
      <c r="AT20" s="8"/>
      <c r="AU20" s="8">
        <v>1375</v>
      </c>
      <c r="AV20" s="8">
        <v>1275</v>
      </c>
      <c r="AW20" s="8">
        <v>100</v>
      </c>
      <c r="AX20" s="2" t="s">
        <v>106</v>
      </c>
      <c r="AY20" s="8">
        <v>343.75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8.4</v>
      </c>
      <c r="BR20" s="2"/>
      <c r="BS20" s="2"/>
      <c r="BT20" s="8"/>
      <c r="BU20" s="2" t="s">
        <v>106</v>
      </c>
      <c r="BV20" s="8">
        <v>1383.4</v>
      </c>
      <c r="BW20" s="2" t="s">
        <v>125</v>
      </c>
      <c r="BX20" s="2" t="s">
        <v>404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127</v>
      </c>
      <c r="CF20" s="3">
        <v>46170.5281224537</v>
      </c>
      <c r="CG20" s="7"/>
      <c r="CH20" s="7" t="s">
        <v>106</v>
      </c>
      <c r="CI20" s="7" t="s">
        <v>106</v>
      </c>
      <c r="CJ20" s="2"/>
      <c r="CK20" s="2"/>
      <c r="CL20" s="2" t="s">
        <v>405</v>
      </c>
      <c r="CM20" s="2" t="s">
        <v>129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18630927</v>
      </c>
      <c r="B21" s="2"/>
      <c r="C21" s="3">
        <v>46170.5448248843</v>
      </c>
      <c r="D21" s="3"/>
      <c r="E21" s="2">
        <v>6667</v>
      </c>
      <c r="F21" s="4" t="s">
        <v>406</v>
      </c>
      <c r="G21" s="2" t="s">
        <v>407</v>
      </c>
      <c r="H21" s="2" t="s">
        <v>102</v>
      </c>
      <c r="I21" s="2" t="s">
        <v>163</v>
      </c>
      <c r="J21" s="2" t="s">
        <v>367</v>
      </c>
      <c r="K21" s="2" t="s">
        <v>105</v>
      </c>
      <c r="L21" s="2"/>
      <c r="M21" s="2" t="s">
        <v>106</v>
      </c>
      <c r="N21" s="5">
        <v>46170</v>
      </c>
      <c r="O21" s="5">
        <v>46171</v>
      </c>
      <c r="P21" s="2">
        <v>1</v>
      </c>
      <c r="Q21" s="2" t="s">
        <v>408</v>
      </c>
      <c r="R21" s="2" t="s">
        <v>409</v>
      </c>
      <c r="S21" s="5">
        <v>29337</v>
      </c>
      <c r="T21" s="2" t="s">
        <v>410</v>
      </c>
      <c r="U21" s="2" t="s">
        <v>168</v>
      </c>
      <c r="V21" s="6" t="s">
        <v>411</v>
      </c>
      <c r="W21" s="2" t="s">
        <v>412</v>
      </c>
      <c r="X21" s="6" t="s">
        <v>413</v>
      </c>
      <c r="Y21" s="2" t="s">
        <v>414</v>
      </c>
      <c r="Z21" s="2" t="s">
        <v>116</v>
      </c>
      <c r="AA21" s="2" t="s">
        <v>116</v>
      </c>
      <c r="AB21" s="6" t="s">
        <v>106</v>
      </c>
      <c r="AC21" s="6"/>
      <c r="AD21" s="2" t="s">
        <v>106</v>
      </c>
      <c r="AE21" s="2" t="s">
        <v>405</v>
      </c>
      <c r="AF21" s="2"/>
      <c r="AG21" s="2" t="s">
        <v>415</v>
      </c>
      <c r="AH21" s="2" t="s">
        <v>143</v>
      </c>
      <c r="AI21" s="2" t="s">
        <v>416</v>
      </c>
      <c r="AJ21" s="2">
        <v>129615</v>
      </c>
      <c r="AK21" s="7"/>
      <c r="AL21" s="7"/>
      <c r="AM21" s="2" t="s">
        <v>417</v>
      </c>
      <c r="AN21" s="2"/>
      <c r="AO21" s="2"/>
      <c r="AP21" s="2"/>
      <c r="AQ21" s="2"/>
      <c r="AR21" s="2"/>
      <c r="AS21" s="2"/>
      <c r="AT21" s="8"/>
      <c r="AU21" s="8">
        <v>14.5</v>
      </c>
      <c r="AV21" s="8">
        <v>14.5</v>
      </c>
      <c r="AW21" s="8">
        <v>0</v>
      </c>
      <c r="AX21" s="2" t="s">
        <v>106</v>
      </c>
      <c r="AY21" s="8">
        <v>14.5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106</v>
      </c>
      <c r="BV21" s="8">
        <v>14.5</v>
      </c>
      <c r="BW21" s="2" t="s">
        <v>125</v>
      </c>
      <c r="BX21" s="2" t="s">
        <v>126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127</v>
      </c>
      <c r="CF21" s="3">
        <v>46170.5494650116</v>
      </c>
      <c r="CG21" s="7"/>
      <c r="CH21" s="7" t="s">
        <v>106</v>
      </c>
      <c r="CI21" s="7" t="s">
        <v>106</v>
      </c>
      <c r="CJ21" s="2"/>
      <c r="CK21" s="2"/>
      <c r="CL21" s="2" t="s">
        <v>128</v>
      </c>
      <c r="CM21" s="2" t="s">
        <v>129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18631340</v>
      </c>
      <c r="B22" s="2"/>
      <c r="C22" s="3">
        <v>46170.5703821759</v>
      </c>
      <c r="D22" s="3"/>
      <c r="E22" s="2">
        <v>3836</v>
      </c>
      <c r="F22" s="4" t="s">
        <v>418</v>
      </c>
      <c r="G22" s="2" t="s">
        <v>419</v>
      </c>
      <c r="H22" s="2" t="s">
        <v>102</v>
      </c>
      <c r="I22" s="2" t="s">
        <v>177</v>
      </c>
      <c r="J22" s="2" t="s">
        <v>420</v>
      </c>
      <c r="K22" s="2" t="s">
        <v>105</v>
      </c>
      <c r="L22" s="2"/>
      <c r="M22" s="2" t="s">
        <v>106</v>
      </c>
      <c r="N22" s="5">
        <v>46170</v>
      </c>
      <c r="O22" s="5">
        <v>46174</v>
      </c>
      <c r="P22" s="2">
        <v>4</v>
      </c>
      <c r="Q22" s="2" t="s">
        <v>421</v>
      </c>
      <c r="R22" s="2" t="s">
        <v>422</v>
      </c>
      <c r="S22" s="5">
        <v>30132</v>
      </c>
      <c r="T22" s="2" t="s">
        <v>423</v>
      </c>
      <c r="U22" s="2" t="s">
        <v>110</v>
      </c>
      <c r="V22" s="6" t="s">
        <v>424</v>
      </c>
      <c r="W22" s="2" t="s">
        <v>425</v>
      </c>
      <c r="X22" s="6" t="s">
        <v>426</v>
      </c>
      <c r="Y22" s="2" t="s">
        <v>427</v>
      </c>
      <c r="Z22" s="2" t="s">
        <v>343</v>
      </c>
      <c r="AA22" s="2" t="s">
        <v>343</v>
      </c>
      <c r="AB22" s="6" t="s">
        <v>106</v>
      </c>
      <c r="AC22" s="6"/>
      <c r="AD22" s="2" t="s">
        <v>428</v>
      </c>
      <c r="AE22" s="2" t="s">
        <v>118</v>
      </c>
      <c r="AF22" s="2" t="s">
        <v>429</v>
      </c>
      <c r="AG22" s="2" t="s">
        <v>430</v>
      </c>
      <c r="AH22" s="2" t="s">
        <v>143</v>
      </c>
      <c r="AI22" s="2" t="s">
        <v>431</v>
      </c>
      <c r="AJ22" s="2">
        <v>127036</v>
      </c>
      <c r="AK22" s="7" t="s">
        <v>432</v>
      </c>
      <c r="AL22" s="7" t="s">
        <v>433</v>
      </c>
      <c r="AM22" s="2" t="s">
        <v>123</v>
      </c>
      <c r="AN22" s="2" t="s">
        <v>434</v>
      </c>
      <c r="AO22" s="2"/>
      <c r="AP22" s="2" t="s">
        <v>435</v>
      </c>
      <c r="AQ22" s="2">
        <v>64</v>
      </c>
      <c r="AR22" s="2"/>
      <c r="AS22" s="2"/>
      <c r="AT22" s="8"/>
      <c r="AU22" s="8">
        <v>446</v>
      </c>
      <c r="AV22" s="8">
        <v>320</v>
      </c>
      <c r="AW22" s="8">
        <v>126</v>
      </c>
      <c r="AX22" s="2" t="s">
        <v>106</v>
      </c>
      <c r="AY22" s="8">
        <v>452.88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6.88</v>
      </c>
      <c r="BR22" s="2"/>
      <c r="BS22" s="2"/>
      <c r="BT22" s="8"/>
      <c r="BU22" s="2" t="s">
        <v>106</v>
      </c>
      <c r="BV22" s="8">
        <v>452.88</v>
      </c>
      <c r="BW22" s="2" t="s">
        <v>125</v>
      </c>
      <c r="BX22" s="2" t="s">
        <v>126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127</v>
      </c>
      <c r="CF22" s="3">
        <v>46170.5746771181</v>
      </c>
      <c r="CG22" s="7"/>
      <c r="CH22" s="7" t="s">
        <v>106</v>
      </c>
      <c r="CI22" s="7" t="s">
        <v>106</v>
      </c>
      <c r="CJ22" s="2"/>
      <c r="CK22" s="2"/>
      <c r="CL22" s="2" t="s">
        <v>128</v>
      </c>
      <c r="CM22" s="2" t="s">
        <v>129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18631607</v>
      </c>
      <c r="B23" s="2"/>
      <c r="C23" s="3">
        <v>46170.5866288542</v>
      </c>
      <c r="D23" s="3"/>
      <c r="E23" s="2">
        <v>1058</v>
      </c>
      <c r="F23" s="4" t="s">
        <v>436</v>
      </c>
      <c r="G23" s="2" t="s">
        <v>437</v>
      </c>
      <c r="H23" s="2" t="s">
        <v>102</v>
      </c>
      <c r="I23" s="2" t="s">
        <v>147</v>
      </c>
      <c r="J23" s="2" t="s">
        <v>438</v>
      </c>
      <c r="K23" s="2" t="s">
        <v>105</v>
      </c>
      <c r="L23" s="2"/>
      <c r="M23" s="2" t="s">
        <v>106</v>
      </c>
      <c r="N23" s="5">
        <v>46244</v>
      </c>
      <c r="O23" s="5">
        <v>46246</v>
      </c>
      <c r="P23" s="2">
        <v>2</v>
      </c>
      <c r="Q23" s="2" t="s">
        <v>439</v>
      </c>
      <c r="R23" s="2" t="s">
        <v>440</v>
      </c>
      <c r="S23" s="5">
        <v>34415</v>
      </c>
      <c r="T23" s="2" t="s">
        <v>441</v>
      </c>
      <c r="U23" s="2" t="s">
        <v>168</v>
      </c>
      <c r="V23" s="6" t="s">
        <v>442</v>
      </c>
      <c r="W23" s="2" t="s">
        <v>443</v>
      </c>
      <c r="X23" s="6" t="s">
        <v>444</v>
      </c>
      <c r="Y23" s="2" t="s">
        <v>445</v>
      </c>
      <c r="Z23" s="2" t="s">
        <v>115</v>
      </c>
      <c r="AA23" s="2" t="s">
        <v>250</v>
      </c>
      <c r="AB23" s="6" t="s">
        <v>106</v>
      </c>
      <c r="AC23" s="6"/>
      <c r="AD23" s="2" t="s">
        <v>446</v>
      </c>
      <c r="AE23" s="2" t="s">
        <v>118</v>
      </c>
      <c r="AF23" s="2" t="s">
        <v>447</v>
      </c>
      <c r="AG23" s="2"/>
      <c r="AH23" s="2" t="s">
        <v>120</v>
      </c>
      <c r="AI23" s="2" t="s">
        <v>448</v>
      </c>
      <c r="AJ23" s="2">
        <v>135676</v>
      </c>
      <c r="AK23" s="7" t="s">
        <v>449</v>
      </c>
      <c r="AL23" s="7" t="s">
        <v>106</v>
      </c>
      <c r="AM23" s="2" t="s">
        <v>123</v>
      </c>
      <c r="AN23" s="2"/>
      <c r="AO23" s="2"/>
      <c r="AP23" s="2"/>
      <c r="AQ23" s="2"/>
      <c r="AR23" s="2"/>
      <c r="AS23" s="2"/>
      <c r="AT23" s="8"/>
      <c r="AU23" s="8">
        <v>343</v>
      </c>
      <c r="AV23" s="8">
        <v>292</v>
      </c>
      <c r="AW23" s="8">
        <v>31</v>
      </c>
      <c r="AX23" s="2" t="s">
        <v>106</v>
      </c>
      <c r="AY23" s="8">
        <v>133.05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20</v>
      </c>
      <c r="BP23" s="8"/>
      <c r="BQ23" s="8">
        <v>2.64</v>
      </c>
      <c r="BR23" s="2"/>
      <c r="BS23" s="2"/>
      <c r="BT23" s="8">
        <v>16.15</v>
      </c>
      <c r="BU23" s="2" t="s">
        <v>450</v>
      </c>
      <c r="BV23" s="8">
        <v>361.79</v>
      </c>
      <c r="BW23" s="2" t="s">
        <v>125</v>
      </c>
      <c r="BX23" s="2" t="s">
        <v>451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127</v>
      </c>
      <c r="CF23" s="3">
        <v>46170.5913202893</v>
      </c>
      <c r="CG23" s="7"/>
      <c r="CH23" s="7" t="s">
        <v>106</v>
      </c>
      <c r="CI23" s="7" t="s">
        <v>106</v>
      </c>
      <c r="CJ23" s="2"/>
      <c r="CK23" s="2"/>
      <c r="CL23" s="2" t="s">
        <v>128</v>
      </c>
      <c r="CM23" s="2" t="s">
        <v>129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18632148</v>
      </c>
      <c r="B24" s="2"/>
      <c r="C24" s="3">
        <v>46170.6154201389</v>
      </c>
      <c r="D24" s="3"/>
      <c r="E24" s="2">
        <v>403</v>
      </c>
      <c r="F24" s="4" t="s">
        <v>106</v>
      </c>
      <c r="G24" s="2" t="s">
        <v>452</v>
      </c>
      <c r="H24" s="2" t="s">
        <v>102</v>
      </c>
      <c r="I24" s="2" t="s">
        <v>225</v>
      </c>
      <c r="J24" s="2" t="s">
        <v>226</v>
      </c>
      <c r="K24" s="2" t="s">
        <v>105</v>
      </c>
      <c r="L24" s="2"/>
      <c r="M24" s="2" t="s">
        <v>106</v>
      </c>
      <c r="N24" s="5">
        <v>46214</v>
      </c>
      <c r="O24" s="5">
        <v>46221</v>
      </c>
      <c r="P24" s="2">
        <v>7</v>
      </c>
      <c r="Q24" s="2" t="s">
        <v>453</v>
      </c>
      <c r="R24" s="2" t="s">
        <v>454</v>
      </c>
      <c r="S24" s="5">
        <v>24185</v>
      </c>
      <c r="T24" s="2" t="s">
        <v>455</v>
      </c>
      <c r="U24" s="2" t="s">
        <v>110</v>
      </c>
      <c r="V24" s="6" t="s">
        <v>456</v>
      </c>
      <c r="W24" s="2" t="s">
        <v>457</v>
      </c>
      <c r="X24" s="6" t="s">
        <v>458</v>
      </c>
      <c r="Y24" s="2" t="s">
        <v>459</v>
      </c>
      <c r="Z24" s="2" t="s">
        <v>116</v>
      </c>
      <c r="AA24" s="2" t="s">
        <v>116</v>
      </c>
      <c r="AB24" s="6" t="s">
        <v>106</v>
      </c>
      <c r="AC24" s="6"/>
      <c r="AD24" s="2" t="s">
        <v>460</v>
      </c>
      <c r="AE24" s="2" t="s">
        <v>118</v>
      </c>
      <c r="AF24" s="2"/>
      <c r="AG24" s="2"/>
      <c r="AH24" s="2" t="s">
        <v>120</v>
      </c>
      <c r="AI24" s="2" t="s">
        <v>461</v>
      </c>
      <c r="AJ24" s="2">
        <v>110033</v>
      </c>
      <c r="AK24" s="7" t="s">
        <v>462</v>
      </c>
      <c r="AL24" s="7" t="s">
        <v>106</v>
      </c>
      <c r="AM24" s="2" t="s">
        <v>123</v>
      </c>
      <c r="AN24" s="2" t="s">
        <v>463</v>
      </c>
      <c r="AO24" s="2">
        <v>236.25</v>
      </c>
      <c r="AP24" s="2" t="s">
        <v>464</v>
      </c>
      <c r="AQ24" s="2">
        <v>287</v>
      </c>
      <c r="AR24" s="2"/>
      <c r="AS24" s="2"/>
      <c r="AT24" s="8"/>
      <c r="AU24" s="8">
        <v>1480.75</v>
      </c>
      <c r="AV24" s="8">
        <v>1338.75</v>
      </c>
      <c r="AW24" s="8">
        <v>112</v>
      </c>
      <c r="AX24" s="2" t="s">
        <v>106</v>
      </c>
      <c r="AY24" s="8">
        <v>465.22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30</v>
      </c>
      <c r="BP24" s="8"/>
      <c r="BQ24" s="8">
        <v>9.24</v>
      </c>
      <c r="BR24" s="2"/>
      <c r="BS24" s="2"/>
      <c r="BT24" s="8"/>
      <c r="BU24" s="2" t="s">
        <v>106</v>
      </c>
      <c r="BV24" s="8">
        <v>1489.99</v>
      </c>
      <c r="BW24" s="2" t="s">
        <v>125</v>
      </c>
      <c r="BX24" s="2" t="s">
        <v>126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127</v>
      </c>
      <c r="CF24" s="3">
        <v>46170.6239365741</v>
      </c>
      <c r="CG24" s="7"/>
      <c r="CH24" s="7" t="s">
        <v>106</v>
      </c>
      <c r="CI24" s="7" t="s">
        <v>106</v>
      </c>
      <c r="CJ24" s="2"/>
      <c r="CK24" s="2"/>
      <c r="CL24" s="2" t="s">
        <v>128</v>
      </c>
      <c r="CM24" s="2" t="s">
        <v>129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18632237</v>
      </c>
      <c r="B25" s="2"/>
      <c r="C25" s="3">
        <v>46170.6198117708</v>
      </c>
      <c r="D25" s="3"/>
      <c r="E25" s="2">
        <v>13893</v>
      </c>
      <c r="F25" s="4" t="s">
        <v>106</v>
      </c>
      <c r="G25" s="2" t="s">
        <v>465</v>
      </c>
      <c r="H25" s="2" t="s">
        <v>102</v>
      </c>
      <c r="I25" s="2" t="s">
        <v>103</v>
      </c>
      <c r="J25" s="2" t="s">
        <v>466</v>
      </c>
      <c r="K25" s="2" t="s">
        <v>105</v>
      </c>
      <c r="L25" s="2"/>
      <c r="M25" s="2" t="s">
        <v>106</v>
      </c>
      <c r="N25" s="5">
        <v>46234</v>
      </c>
      <c r="O25" s="5">
        <v>46237</v>
      </c>
      <c r="P25" s="2">
        <v>3</v>
      </c>
      <c r="Q25" s="2" t="s">
        <v>467</v>
      </c>
      <c r="R25" s="2" t="s">
        <v>468</v>
      </c>
      <c r="S25" s="5">
        <v>31864</v>
      </c>
      <c r="T25" s="2" t="s">
        <v>469</v>
      </c>
      <c r="U25" s="2" t="s">
        <v>110</v>
      </c>
      <c r="V25" s="6" t="s">
        <v>470</v>
      </c>
      <c r="W25" s="2" t="s">
        <v>471</v>
      </c>
      <c r="X25" s="6" t="s">
        <v>472</v>
      </c>
      <c r="Y25" s="2" t="s">
        <v>473</v>
      </c>
      <c r="Z25" s="2" t="s">
        <v>474</v>
      </c>
      <c r="AA25" s="2" t="s">
        <v>215</v>
      </c>
      <c r="AB25" s="6" t="s">
        <v>106</v>
      </c>
      <c r="AC25" s="6"/>
      <c r="AD25" s="2" t="s">
        <v>475</v>
      </c>
      <c r="AE25" s="2" t="s">
        <v>118</v>
      </c>
      <c r="AF25" s="2"/>
      <c r="AG25" s="2" t="s">
        <v>476</v>
      </c>
      <c r="AH25" s="2" t="s">
        <v>143</v>
      </c>
      <c r="AI25" s="2" t="s">
        <v>477</v>
      </c>
      <c r="AJ25" s="2">
        <v>59555</v>
      </c>
      <c r="AK25" s="7" t="s">
        <v>478</v>
      </c>
      <c r="AL25" s="7" t="s">
        <v>479</v>
      </c>
      <c r="AM25" s="2" t="s">
        <v>123</v>
      </c>
      <c r="AN25" s="2"/>
      <c r="AO25" s="2"/>
      <c r="AP25" s="2"/>
      <c r="AQ25" s="2"/>
      <c r="AR25" s="2"/>
      <c r="AS25" s="2"/>
      <c r="AT25" s="8"/>
      <c r="AU25" s="8">
        <v>203.5</v>
      </c>
      <c r="AV25" s="8">
        <v>114</v>
      </c>
      <c r="AW25" s="8">
        <v>58.5</v>
      </c>
      <c r="AX25" s="2" t="s">
        <v>106</v>
      </c>
      <c r="AY25" s="8">
        <v>82.75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31</v>
      </c>
      <c r="BP25" s="8"/>
      <c r="BQ25" s="8">
        <v>6.96</v>
      </c>
      <c r="BR25" s="2"/>
      <c r="BS25" s="2"/>
      <c r="BT25" s="8"/>
      <c r="BU25" s="2" t="s">
        <v>106</v>
      </c>
      <c r="BV25" s="8">
        <v>210.46</v>
      </c>
      <c r="BW25" s="2" t="s">
        <v>125</v>
      </c>
      <c r="BX25" s="2" t="s">
        <v>126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127</v>
      </c>
      <c r="CF25" s="3">
        <v>46171.4022574421</v>
      </c>
      <c r="CG25" s="7"/>
      <c r="CH25" s="7" t="s">
        <v>106</v>
      </c>
      <c r="CI25" s="7" t="s">
        <v>106</v>
      </c>
      <c r="CJ25" s="2"/>
      <c r="CK25" s="2"/>
      <c r="CL25" s="2" t="s">
        <v>128</v>
      </c>
      <c r="CM25" s="2" t="s">
        <v>129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18632298</v>
      </c>
      <c r="B26" s="2"/>
      <c r="C26" s="3">
        <v>46170.6232518866</v>
      </c>
      <c r="D26" s="3"/>
      <c r="E26" s="2">
        <v>13391</v>
      </c>
      <c r="F26" s="4" t="s">
        <v>480</v>
      </c>
      <c r="G26" s="2" t="s">
        <v>481</v>
      </c>
      <c r="H26" s="2" t="s">
        <v>102</v>
      </c>
      <c r="I26" s="2" t="s">
        <v>103</v>
      </c>
      <c r="J26" s="2" t="s">
        <v>482</v>
      </c>
      <c r="K26" s="2" t="s">
        <v>105</v>
      </c>
      <c r="L26" s="2"/>
      <c r="M26" s="2" t="s">
        <v>106</v>
      </c>
      <c r="N26" s="5">
        <v>46236</v>
      </c>
      <c r="O26" s="5">
        <v>46240</v>
      </c>
      <c r="P26" s="2">
        <v>4</v>
      </c>
      <c r="Q26" s="2" t="s">
        <v>483</v>
      </c>
      <c r="R26" s="2" t="s">
        <v>484</v>
      </c>
      <c r="S26" s="5">
        <v>30710</v>
      </c>
      <c r="T26" s="2" t="s">
        <v>485</v>
      </c>
      <c r="U26" s="2" t="s">
        <v>110</v>
      </c>
      <c r="V26" s="6" t="s">
        <v>486</v>
      </c>
      <c r="W26" s="2" t="s">
        <v>487</v>
      </c>
      <c r="X26" s="6" t="s">
        <v>488</v>
      </c>
      <c r="Y26" s="2" t="s">
        <v>489</v>
      </c>
      <c r="Z26" s="2" t="s">
        <v>116</v>
      </c>
      <c r="AA26" s="2" t="s">
        <v>116</v>
      </c>
      <c r="AB26" s="6" t="s">
        <v>106</v>
      </c>
      <c r="AC26" s="6"/>
      <c r="AD26" s="2" t="s">
        <v>490</v>
      </c>
      <c r="AE26" s="2" t="s">
        <v>491</v>
      </c>
      <c r="AF26" s="2"/>
      <c r="AG26" s="2"/>
      <c r="AH26" s="2" t="s">
        <v>120</v>
      </c>
      <c r="AI26" s="2" t="s">
        <v>492</v>
      </c>
      <c r="AJ26" s="2">
        <v>101324</v>
      </c>
      <c r="AK26" s="7"/>
      <c r="AL26" s="7"/>
      <c r="AM26" s="2" t="s">
        <v>123</v>
      </c>
      <c r="AN26" s="2"/>
      <c r="AO26" s="2"/>
      <c r="AP26" s="2"/>
      <c r="AQ26" s="2"/>
      <c r="AR26" s="2"/>
      <c r="AS26" s="2"/>
      <c r="AT26" s="8"/>
      <c r="AU26" s="8">
        <v>889</v>
      </c>
      <c r="AV26" s="8">
        <v>880</v>
      </c>
      <c r="AW26" s="8">
        <v>0</v>
      </c>
      <c r="AX26" s="2" t="s">
        <v>106</v>
      </c>
      <c r="AY26" s="8">
        <v>229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9</v>
      </c>
      <c r="BP26" s="8"/>
      <c r="BQ26" s="8">
        <v>5.4</v>
      </c>
      <c r="BR26" s="2"/>
      <c r="BS26" s="2"/>
      <c r="BT26" s="8"/>
      <c r="BU26" s="2" t="s">
        <v>106</v>
      </c>
      <c r="BV26" s="8">
        <v>894.4</v>
      </c>
      <c r="BW26" s="2" t="s">
        <v>125</v>
      </c>
      <c r="BX26" s="2" t="s">
        <v>126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127</v>
      </c>
      <c r="CF26" s="3">
        <v>46170.7684086806</v>
      </c>
      <c r="CG26" s="7"/>
      <c r="CH26" s="7" t="s">
        <v>106</v>
      </c>
      <c r="CI26" s="7" t="s">
        <v>106</v>
      </c>
      <c r="CJ26" s="2"/>
      <c r="CK26" s="2"/>
      <c r="CL26" s="2" t="s">
        <v>128</v>
      </c>
      <c r="CM26" s="2" t="s">
        <v>129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18632322</v>
      </c>
      <c r="B27" s="2"/>
      <c r="C27" s="3">
        <v>46170.6242586806</v>
      </c>
      <c r="D27" s="3"/>
      <c r="E27" s="2">
        <v>3521</v>
      </c>
      <c r="F27" s="4" t="s">
        <v>106</v>
      </c>
      <c r="G27" s="2" t="s">
        <v>493</v>
      </c>
      <c r="H27" s="2" t="s">
        <v>102</v>
      </c>
      <c r="I27" s="2" t="s">
        <v>301</v>
      </c>
      <c r="J27" s="2" t="s">
        <v>494</v>
      </c>
      <c r="K27" s="2" t="s">
        <v>105</v>
      </c>
      <c r="L27" s="2"/>
      <c r="M27" s="2" t="s">
        <v>106</v>
      </c>
      <c r="N27" s="5">
        <v>46237</v>
      </c>
      <c r="O27" s="5">
        <v>46240</v>
      </c>
      <c r="P27" s="2">
        <v>3</v>
      </c>
      <c r="Q27" s="2" t="s">
        <v>467</v>
      </c>
      <c r="R27" s="2" t="s">
        <v>468</v>
      </c>
      <c r="S27" s="5">
        <v>31864</v>
      </c>
      <c r="T27" s="2" t="s">
        <v>469</v>
      </c>
      <c r="U27" s="2" t="s">
        <v>110</v>
      </c>
      <c r="V27" s="6" t="s">
        <v>470</v>
      </c>
      <c r="W27" s="2" t="s">
        <v>471</v>
      </c>
      <c r="X27" s="6" t="s">
        <v>472</v>
      </c>
      <c r="Y27" s="2" t="s">
        <v>473</v>
      </c>
      <c r="Z27" s="2" t="s">
        <v>474</v>
      </c>
      <c r="AA27" s="2" t="s">
        <v>215</v>
      </c>
      <c r="AB27" s="6" t="s">
        <v>106</v>
      </c>
      <c r="AC27" s="6"/>
      <c r="AD27" s="2" t="s">
        <v>495</v>
      </c>
      <c r="AE27" s="2" t="s">
        <v>118</v>
      </c>
      <c r="AF27" s="2"/>
      <c r="AG27" s="2" t="s">
        <v>476</v>
      </c>
      <c r="AH27" s="2" t="s">
        <v>143</v>
      </c>
      <c r="AI27" s="2" t="s">
        <v>496</v>
      </c>
      <c r="AJ27" s="2">
        <v>19139</v>
      </c>
      <c r="AK27" s="7" t="s">
        <v>497</v>
      </c>
      <c r="AL27" s="7" t="s">
        <v>498</v>
      </c>
      <c r="AM27" s="2" t="s">
        <v>496</v>
      </c>
      <c r="AN27" s="2"/>
      <c r="AO27" s="2"/>
      <c r="AP27" s="2"/>
      <c r="AQ27" s="2"/>
      <c r="AR27" s="2"/>
      <c r="AS27" s="2"/>
      <c r="AT27" s="8"/>
      <c r="AU27" s="8">
        <v>124</v>
      </c>
      <c r="AV27" s="8">
        <v>70.5</v>
      </c>
      <c r="AW27" s="8">
        <v>48</v>
      </c>
      <c r="AX27" s="2" t="s">
        <v>106</v>
      </c>
      <c r="AY27" s="8">
        <v>45.79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5.5</v>
      </c>
      <c r="BP27" s="8"/>
      <c r="BQ27" s="8">
        <v>3</v>
      </c>
      <c r="BR27" s="2"/>
      <c r="BS27" s="2"/>
      <c r="BT27" s="8">
        <v>4.74</v>
      </c>
      <c r="BU27" s="2" t="s">
        <v>499</v>
      </c>
      <c r="BV27" s="8">
        <v>131.74</v>
      </c>
      <c r="BW27" s="2" t="s">
        <v>125</v>
      </c>
      <c r="BX27" s="2" t="s">
        <v>126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127</v>
      </c>
      <c r="CF27" s="3">
        <v>46170.6424354977</v>
      </c>
      <c r="CG27" s="7"/>
      <c r="CH27" s="7" t="s">
        <v>106</v>
      </c>
      <c r="CI27" s="7" t="s">
        <v>106</v>
      </c>
      <c r="CJ27" s="2"/>
      <c r="CK27" s="2"/>
      <c r="CL27" s="2" t="s">
        <v>128</v>
      </c>
      <c r="CM27" s="2" t="s">
        <v>129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18632339</v>
      </c>
      <c r="B28" s="2"/>
      <c r="C28" s="3">
        <v>46170.6249015394</v>
      </c>
      <c r="D28" s="3"/>
      <c r="E28" s="2">
        <v>4296</v>
      </c>
      <c r="F28" s="4" t="s">
        <v>106</v>
      </c>
      <c r="G28" s="2" t="s">
        <v>500</v>
      </c>
      <c r="H28" s="2" t="s">
        <v>102</v>
      </c>
      <c r="I28" s="2" t="s">
        <v>103</v>
      </c>
      <c r="J28" s="2" t="s">
        <v>131</v>
      </c>
      <c r="K28" s="2" t="s">
        <v>105</v>
      </c>
      <c r="L28" s="2"/>
      <c r="M28" s="2" t="s">
        <v>106</v>
      </c>
      <c r="N28" s="5">
        <v>46218</v>
      </c>
      <c r="O28" s="5">
        <v>46220</v>
      </c>
      <c r="P28" s="2">
        <v>2</v>
      </c>
      <c r="Q28" s="2" t="s">
        <v>501</v>
      </c>
      <c r="R28" s="2" t="s">
        <v>502</v>
      </c>
      <c r="S28" s="5">
        <v>24723</v>
      </c>
      <c r="T28" s="2" t="s">
        <v>503</v>
      </c>
      <c r="U28" s="2" t="s">
        <v>168</v>
      </c>
      <c r="V28" s="6" t="s">
        <v>504</v>
      </c>
      <c r="W28" s="2" t="s">
        <v>505</v>
      </c>
      <c r="X28" s="6" t="s">
        <v>506</v>
      </c>
      <c r="Y28" s="2" t="s">
        <v>507</v>
      </c>
      <c r="Z28" s="2" t="s">
        <v>116</v>
      </c>
      <c r="AA28" s="2" t="s">
        <v>116</v>
      </c>
      <c r="AB28" s="6" t="s">
        <v>106</v>
      </c>
      <c r="AC28" s="6"/>
      <c r="AD28" s="2" t="s">
        <v>508</v>
      </c>
      <c r="AE28" s="2" t="s">
        <v>118</v>
      </c>
      <c r="AF28" s="2"/>
      <c r="AG28" s="2"/>
      <c r="AH28" s="2" t="s">
        <v>143</v>
      </c>
      <c r="AI28" s="2" t="s">
        <v>509</v>
      </c>
      <c r="AJ28" s="2">
        <v>33121</v>
      </c>
      <c r="AK28" s="7" t="s">
        <v>106</v>
      </c>
      <c r="AL28" s="7" t="s">
        <v>510</v>
      </c>
      <c r="AM28" s="2" t="s">
        <v>123</v>
      </c>
      <c r="AN28" s="2"/>
      <c r="AO28" s="2"/>
      <c r="AP28" s="2"/>
      <c r="AQ28" s="2"/>
      <c r="AR28" s="2"/>
      <c r="AS28" s="2"/>
      <c r="AT28" s="8"/>
      <c r="AU28" s="8">
        <v>76</v>
      </c>
      <c r="AV28" s="8">
        <v>54</v>
      </c>
      <c r="AW28" s="8">
        <v>16</v>
      </c>
      <c r="AX28" s="2" t="s">
        <v>106</v>
      </c>
      <c r="AY28" s="8">
        <v>34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6</v>
      </c>
      <c r="BP28" s="8"/>
      <c r="BQ28" s="8"/>
      <c r="BR28" s="2"/>
      <c r="BS28" s="2"/>
      <c r="BT28" s="8"/>
      <c r="BU28" s="2" t="s">
        <v>106</v>
      </c>
      <c r="BV28" s="8">
        <v>76</v>
      </c>
      <c r="BW28" s="2" t="s">
        <v>125</v>
      </c>
      <c r="BX28" s="2" t="s">
        <v>126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127</v>
      </c>
      <c r="CF28" s="3">
        <v>46170.6398806366</v>
      </c>
      <c r="CG28" s="7" t="s">
        <v>511</v>
      </c>
      <c r="CH28" s="7" t="s">
        <v>106</v>
      </c>
      <c r="CI28" s="7" t="s">
        <v>106</v>
      </c>
      <c r="CJ28" s="2"/>
      <c r="CK28" s="2"/>
      <c r="CL28" s="2" t="s">
        <v>128</v>
      </c>
      <c r="CM28" s="2" t="s">
        <v>129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18632731</v>
      </c>
      <c r="B29" s="2"/>
      <c r="C29" s="3">
        <v>46170.645803125</v>
      </c>
      <c r="D29" s="3"/>
      <c r="E29" s="2">
        <v>4619</v>
      </c>
      <c r="F29" s="4" t="s">
        <v>512</v>
      </c>
      <c r="G29" s="2" t="s">
        <v>513</v>
      </c>
      <c r="H29" s="2" t="s">
        <v>102</v>
      </c>
      <c r="I29" s="2" t="s">
        <v>147</v>
      </c>
      <c r="J29" s="2" t="s">
        <v>514</v>
      </c>
      <c r="K29" s="2" t="s">
        <v>105</v>
      </c>
      <c r="L29" s="2"/>
      <c r="M29" s="2" t="s">
        <v>106</v>
      </c>
      <c r="N29" s="5">
        <v>46172</v>
      </c>
      <c r="O29" s="5">
        <v>46173</v>
      </c>
      <c r="P29" s="2">
        <v>1</v>
      </c>
      <c r="Q29" s="2" t="s">
        <v>515</v>
      </c>
      <c r="R29" s="2" t="s">
        <v>516</v>
      </c>
      <c r="S29" s="5">
        <v>30609</v>
      </c>
      <c r="T29" s="2" t="s">
        <v>517</v>
      </c>
      <c r="U29" s="2" t="s">
        <v>168</v>
      </c>
      <c r="V29" s="6" t="s">
        <v>518</v>
      </c>
      <c r="W29" s="2" t="s">
        <v>519</v>
      </c>
      <c r="X29" s="6" t="s">
        <v>520</v>
      </c>
      <c r="Y29" s="2" t="s">
        <v>521</v>
      </c>
      <c r="Z29" s="2" t="s">
        <v>116</v>
      </c>
      <c r="AA29" s="2" t="s">
        <v>116</v>
      </c>
      <c r="AB29" s="6" t="s">
        <v>106</v>
      </c>
      <c r="AC29" s="6"/>
      <c r="AD29" s="2" t="s">
        <v>522</v>
      </c>
      <c r="AE29" s="2" t="s">
        <v>140</v>
      </c>
      <c r="AF29" s="2" t="s">
        <v>523</v>
      </c>
      <c r="AG29" s="2"/>
      <c r="AH29" s="2" t="s">
        <v>120</v>
      </c>
      <c r="AI29" s="2" t="s">
        <v>524</v>
      </c>
      <c r="AJ29" s="2">
        <v>42538</v>
      </c>
      <c r="AK29" s="7"/>
      <c r="AL29" s="7"/>
      <c r="AM29" s="2" t="s">
        <v>123</v>
      </c>
      <c r="AN29" s="2"/>
      <c r="AO29" s="2"/>
      <c r="AP29" s="2"/>
      <c r="AQ29" s="2"/>
      <c r="AR29" s="2"/>
      <c r="AS29" s="2"/>
      <c r="AT29" s="8"/>
      <c r="AU29" s="8">
        <v>95</v>
      </c>
      <c r="AV29" s="8">
        <v>95</v>
      </c>
      <c r="AW29" s="8">
        <v>0</v>
      </c>
      <c r="AX29" s="2" t="s">
        <v>106</v>
      </c>
      <c r="AY29" s="8">
        <v>23.75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/>
      <c r="BU29" s="2" t="s">
        <v>106</v>
      </c>
      <c r="BV29" s="8">
        <v>95</v>
      </c>
      <c r="BW29" s="2" t="s">
        <v>125</v>
      </c>
      <c r="BX29" s="2" t="s">
        <v>126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127</v>
      </c>
      <c r="CF29" s="3">
        <v>46170.6636677431</v>
      </c>
      <c r="CG29" s="7" t="s">
        <v>525</v>
      </c>
      <c r="CH29" s="7" t="s">
        <v>106</v>
      </c>
      <c r="CI29" s="7" t="s">
        <v>106</v>
      </c>
      <c r="CJ29" s="2"/>
      <c r="CK29" s="2"/>
      <c r="CL29" s="2" t="s">
        <v>128</v>
      </c>
      <c r="CM29" s="2" t="s">
        <v>129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18633062</v>
      </c>
      <c r="B30" s="2"/>
      <c r="C30" s="3">
        <v>46170.663034294</v>
      </c>
      <c r="D30" s="3"/>
      <c r="E30" s="2">
        <v>663</v>
      </c>
      <c r="F30" s="4" t="s">
        <v>526</v>
      </c>
      <c r="G30" s="2" t="s">
        <v>527</v>
      </c>
      <c r="H30" s="2" t="s">
        <v>102</v>
      </c>
      <c r="I30" s="2" t="s">
        <v>103</v>
      </c>
      <c r="J30" s="2" t="s">
        <v>131</v>
      </c>
      <c r="K30" s="2" t="s">
        <v>105</v>
      </c>
      <c r="L30" s="2"/>
      <c r="M30" s="2" t="s">
        <v>106</v>
      </c>
      <c r="N30" s="5">
        <v>46240</v>
      </c>
      <c r="O30" s="5">
        <v>46243</v>
      </c>
      <c r="P30" s="2">
        <v>3</v>
      </c>
      <c r="Q30" s="2" t="s">
        <v>528</v>
      </c>
      <c r="R30" s="2" t="s">
        <v>529</v>
      </c>
      <c r="S30" s="5">
        <v>22266</v>
      </c>
      <c r="T30" s="2" t="s">
        <v>530</v>
      </c>
      <c r="U30" s="2" t="s">
        <v>110</v>
      </c>
      <c r="V30" s="6" t="s">
        <v>531</v>
      </c>
      <c r="W30" s="2" t="s">
        <v>532</v>
      </c>
      <c r="X30" s="6" t="s">
        <v>533</v>
      </c>
      <c r="Y30" s="2" t="s">
        <v>534</v>
      </c>
      <c r="Z30" s="2" t="s">
        <v>116</v>
      </c>
      <c r="AA30" s="2" t="s">
        <v>116</v>
      </c>
      <c r="AB30" s="6" t="s">
        <v>106</v>
      </c>
      <c r="AC30" s="6"/>
      <c r="AD30" s="2" t="s">
        <v>106</v>
      </c>
      <c r="AE30" s="2" t="s">
        <v>405</v>
      </c>
      <c r="AF30" s="2" t="s">
        <v>535</v>
      </c>
      <c r="AG30" s="2" t="s">
        <v>536</v>
      </c>
      <c r="AH30" s="2" t="s">
        <v>143</v>
      </c>
      <c r="AI30" s="2" t="s">
        <v>537</v>
      </c>
      <c r="AJ30" s="2">
        <v>42693</v>
      </c>
      <c r="AK30" s="7" t="s">
        <v>106</v>
      </c>
      <c r="AL30" s="7" t="s">
        <v>106</v>
      </c>
      <c r="AM30" s="2" t="s">
        <v>377</v>
      </c>
      <c r="AN30" s="2"/>
      <c r="AO30" s="2"/>
      <c r="AP30" s="2"/>
      <c r="AQ30" s="2"/>
      <c r="AR30" s="2"/>
      <c r="AS30" s="2"/>
      <c r="AT30" s="8"/>
      <c r="AU30" s="8">
        <v>200</v>
      </c>
      <c r="AV30" s="8">
        <v>200</v>
      </c>
      <c r="AW30" s="8">
        <v>0</v>
      </c>
      <c r="AX30" s="2" t="s">
        <v>106</v>
      </c>
      <c r="AY30" s="8">
        <v>66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0.66</v>
      </c>
      <c r="BR30" s="2"/>
      <c r="BS30" s="2"/>
      <c r="BT30" s="8">
        <v>6</v>
      </c>
      <c r="BU30" s="2" t="s">
        <v>538</v>
      </c>
      <c r="BV30" s="8">
        <v>206.66</v>
      </c>
      <c r="BW30" s="2" t="s">
        <v>125</v>
      </c>
      <c r="BX30" s="2" t="s">
        <v>126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127</v>
      </c>
      <c r="CF30" s="3">
        <v>46171.4291499653</v>
      </c>
      <c r="CG30" s="7"/>
      <c r="CH30" s="7" t="s">
        <v>106</v>
      </c>
      <c r="CI30" s="7" t="s">
        <v>106</v>
      </c>
      <c r="CJ30" s="2"/>
      <c r="CK30" s="2"/>
      <c r="CL30" s="2" t="s">
        <v>128</v>
      </c>
      <c r="CM30" s="2" t="s">
        <v>129</v>
      </c>
      <c r="CN30" s="2" t="s">
        <v>106</v>
      </c>
      <c r="CO30" s="2"/>
      <c r="CP30" s="2"/>
      <c r="CQ30" s="2"/>
      <c r="CR30" s="2" t="s">
        <v>222</v>
      </c>
      <c r="CS30" s="2" t="s">
        <v>106</v>
      </c>
      <c r="CT30" s="2"/>
      <c r="CU30" s="2"/>
      <c r="CV30" s="2"/>
    </row>
    <row r="31">
      <c r="A31" s="2">
        <v>18633324</v>
      </c>
      <c r="B31" s="2"/>
      <c r="C31" s="3">
        <v>46170.6772322917</v>
      </c>
      <c r="D31" s="3"/>
      <c r="E31" s="2">
        <v>12929</v>
      </c>
      <c r="F31" s="4" t="s">
        <v>106</v>
      </c>
      <c r="G31" s="2" t="s">
        <v>539</v>
      </c>
      <c r="H31" s="2" t="s">
        <v>102</v>
      </c>
      <c r="I31" s="2" t="s">
        <v>103</v>
      </c>
      <c r="J31" s="2" t="s">
        <v>104</v>
      </c>
      <c r="K31" s="2" t="s">
        <v>105</v>
      </c>
      <c r="L31" s="2"/>
      <c r="M31" s="2" t="s">
        <v>106</v>
      </c>
      <c r="N31" s="5">
        <v>46228</v>
      </c>
      <c r="O31" s="5">
        <v>46235</v>
      </c>
      <c r="P31" s="2">
        <v>7</v>
      </c>
      <c r="Q31" s="2" t="s">
        <v>540</v>
      </c>
      <c r="R31" s="2" t="s">
        <v>541</v>
      </c>
      <c r="S31" s="5">
        <v>33170</v>
      </c>
      <c r="T31" s="2" t="s">
        <v>542</v>
      </c>
      <c r="U31" s="2" t="s">
        <v>168</v>
      </c>
      <c r="V31" s="6" t="s">
        <v>543</v>
      </c>
      <c r="W31" s="2" t="s">
        <v>544</v>
      </c>
      <c r="X31" s="6" t="s">
        <v>545</v>
      </c>
      <c r="Y31" s="2" t="s">
        <v>546</v>
      </c>
      <c r="Z31" s="2" t="s">
        <v>116</v>
      </c>
      <c r="AA31" s="2" t="s">
        <v>116</v>
      </c>
      <c r="AB31" s="6" t="s">
        <v>106</v>
      </c>
      <c r="AC31" s="6"/>
      <c r="AD31" s="2" t="s">
        <v>547</v>
      </c>
      <c r="AE31" s="2" t="s">
        <v>491</v>
      </c>
      <c r="AF31" s="2"/>
      <c r="AG31" s="2"/>
      <c r="AH31" s="2" t="s">
        <v>120</v>
      </c>
      <c r="AI31" s="2" t="s">
        <v>548</v>
      </c>
      <c r="AJ31" s="2">
        <v>78269</v>
      </c>
      <c r="AK31" s="7"/>
      <c r="AL31" s="7"/>
      <c r="AM31" s="2" t="s">
        <v>329</v>
      </c>
      <c r="AN31" s="2"/>
      <c r="AO31" s="2"/>
      <c r="AP31" s="2"/>
      <c r="AQ31" s="2"/>
      <c r="AR31" s="2"/>
      <c r="AS31" s="2"/>
      <c r="AT31" s="8"/>
      <c r="AU31" s="8">
        <v>1021</v>
      </c>
      <c r="AV31" s="8">
        <v>1002</v>
      </c>
      <c r="AW31" s="8">
        <v>0</v>
      </c>
      <c r="AX31" s="2" t="s">
        <v>106</v>
      </c>
      <c r="AY31" s="8">
        <v>197</v>
      </c>
      <c r="AZ31" s="8"/>
      <c r="BA31" s="7" t="s">
        <v>549</v>
      </c>
      <c r="BB31" s="8">
        <v>510.5</v>
      </c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19</v>
      </c>
      <c r="BP31" s="8"/>
      <c r="BQ31" s="8">
        <v>7</v>
      </c>
      <c r="BR31" s="2"/>
      <c r="BS31" s="2"/>
      <c r="BT31" s="8">
        <v>28</v>
      </c>
      <c r="BU31" s="2" t="s">
        <v>550</v>
      </c>
      <c r="BV31" s="8">
        <v>1056</v>
      </c>
      <c r="BW31" s="2" t="s">
        <v>125</v>
      </c>
      <c r="BX31" s="2" t="s">
        <v>126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127</v>
      </c>
      <c r="CF31" s="3">
        <v>46170.6833876968</v>
      </c>
      <c r="CG31" s="7"/>
      <c r="CH31" s="7" t="s">
        <v>106</v>
      </c>
      <c r="CI31" s="7" t="s">
        <v>106</v>
      </c>
      <c r="CJ31" s="2">
        <v>1323494</v>
      </c>
      <c r="CK31" s="2"/>
      <c r="CL31" s="2" t="s">
        <v>128</v>
      </c>
      <c r="CM31" s="2" t="s">
        <v>239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18633350</v>
      </c>
      <c r="B32" s="2"/>
      <c r="C32" s="3">
        <v>46170.6788168171</v>
      </c>
      <c r="D32" s="3"/>
      <c r="E32" s="2">
        <v>240</v>
      </c>
      <c r="F32" s="4" t="s">
        <v>551</v>
      </c>
      <c r="G32" s="2" t="s">
        <v>552</v>
      </c>
      <c r="H32" s="2" t="s">
        <v>102</v>
      </c>
      <c r="I32" s="2" t="s">
        <v>301</v>
      </c>
      <c r="J32" s="2" t="s">
        <v>553</v>
      </c>
      <c r="K32" s="2" t="s">
        <v>105</v>
      </c>
      <c r="L32" s="2"/>
      <c r="M32" s="2" t="s">
        <v>106</v>
      </c>
      <c r="N32" s="5">
        <v>46172</v>
      </c>
      <c r="O32" s="5">
        <v>46173</v>
      </c>
      <c r="P32" s="2">
        <v>1</v>
      </c>
      <c r="Q32" s="2" t="s">
        <v>554</v>
      </c>
      <c r="R32" s="2" t="s">
        <v>555</v>
      </c>
      <c r="S32" s="5">
        <v>31799</v>
      </c>
      <c r="T32" s="2" t="s">
        <v>556</v>
      </c>
      <c r="U32" s="2" t="s">
        <v>168</v>
      </c>
      <c r="V32" s="6" t="s">
        <v>557</v>
      </c>
      <c r="W32" s="2" t="s">
        <v>558</v>
      </c>
      <c r="X32" s="6" t="s">
        <v>559</v>
      </c>
      <c r="Y32" s="2" t="s">
        <v>560</v>
      </c>
      <c r="Z32" s="2" t="s">
        <v>116</v>
      </c>
      <c r="AA32" s="2" t="s">
        <v>116</v>
      </c>
      <c r="AB32" s="6" t="s">
        <v>106</v>
      </c>
      <c r="AC32" s="6"/>
      <c r="AD32" s="2" t="s">
        <v>106</v>
      </c>
      <c r="AE32" s="2" t="s">
        <v>405</v>
      </c>
      <c r="AF32" s="2"/>
      <c r="AG32" s="2" t="s">
        <v>561</v>
      </c>
      <c r="AH32" s="2" t="s">
        <v>143</v>
      </c>
      <c r="AI32" s="2" t="s">
        <v>562</v>
      </c>
      <c r="AJ32" s="2">
        <v>99256</v>
      </c>
      <c r="AK32" s="7" t="s">
        <v>563</v>
      </c>
      <c r="AL32" s="7" t="s">
        <v>106</v>
      </c>
      <c r="AM32" s="2" t="s">
        <v>123</v>
      </c>
      <c r="AN32" s="2"/>
      <c r="AO32" s="2"/>
      <c r="AP32" s="2"/>
      <c r="AQ32" s="2"/>
      <c r="AR32" s="2"/>
      <c r="AS32" s="2"/>
      <c r="AT32" s="8"/>
      <c r="AU32" s="8">
        <v>21.2</v>
      </c>
      <c r="AV32" s="8">
        <v>9.2</v>
      </c>
      <c r="AW32" s="8">
        <v>5</v>
      </c>
      <c r="AX32" s="2" t="s">
        <v>106</v>
      </c>
      <c r="AY32" s="8">
        <v>11.83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7</v>
      </c>
      <c r="BP32" s="8"/>
      <c r="BQ32" s="8">
        <v>1</v>
      </c>
      <c r="BR32" s="2"/>
      <c r="BS32" s="2"/>
      <c r="BT32" s="8">
        <v>0.57</v>
      </c>
      <c r="BU32" s="2" t="s">
        <v>564</v>
      </c>
      <c r="BV32" s="8">
        <v>22.77</v>
      </c>
      <c r="BW32" s="2" t="s">
        <v>125</v>
      </c>
      <c r="BX32" s="2" t="s">
        <v>126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127</v>
      </c>
      <c r="CF32" s="3">
        <v>46170.6936516551</v>
      </c>
      <c r="CG32" s="7"/>
      <c r="CH32" s="7" t="s">
        <v>106</v>
      </c>
      <c r="CI32" s="7" t="s">
        <v>106</v>
      </c>
      <c r="CJ32" s="2"/>
      <c r="CK32" s="2"/>
      <c r="CL32" s="2" t="s">
        <v>128</v>
      </c>
      <c r="CM32" s="2" t="s">
        <v>129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18633385</v>
      </c>
      <c r="B33" s="2"/>
      <c r="C33" s="3">
        <v>46170.6809260069</v>
      </c>
      <c r="D33" s="3"/>
      <c r="E33" s="2">
        <v>6541</v>
      </c>
      <c r="F33" s="4" t="s">
        <v>565</v>
      </c>
      <c r="G33" s="2" t="s">
        <v>566</v>
      </c>
      <c r="H33" s="2" t="s">
        <v>204</v>
      </c>
      <c r="I33" s="2" t="s">
        <v>567</v>
      </c>
      <c r="J33" s="2" t="s">
        <v>568</v>
      </c>
      <c r="K33" s="2" t="s">
        <v>105</v>
      </c>
      <c r="L33" s="2"/>
      <c r="M33" s="2" t="s">
        <v>106</v>
      </c>
      <c r="N33" s="5">
        <v>46173</v>
      </c>
      <c r="O33" s="5">
        <v>46175</v>
      </c>
      <c r="P33" s="2">
        <v>2</v>
      </c>
      <c r="Q33" s="2" t="s">
        <v>569</v>
      </c>
      <c r="R33" s="2" t="s">
        <v>570</v>
      </c>
      <c r="S33" s="5">
        <v>38230</v>
      </c>
      <c r="T33" s="2" t="s">
        <v>571</v>
      </c>
      <c r="U33" s="2" t="s">
        <v>110</v>
      </c>
      <c r="V33" s="6" t="s">
        <v>572</v>
      </c>
      <c r="W33" s="2" t="s">
        <v>573</v>
      </c>
      <c r="X33" s="6" t="s">
        <v>574</v>
      </c>
      <c r="Y33" s="2" t="s">
        <v>575</v>
      </c>
      <c r="Z33" s="2" t="s">
        <v>214</v>
      </c>
      <c r="AA33" s="2" t="s">
        <v>215</v>
      </c>
      <c r="AB33" s="6" t="s">
        <v>106</v>
      </c>
      <c r="AC33" s="6"/>
      <c r="AD33" s="2" t="s">
        <v>576</v>
      </c>
      <c r="AE33" s="2" t="s">
        <v>140</v>
      </c>
      <c r="AF33" s="2"/>
      <c r="AG33" s="2" t="s">
        <v>577</v>
      </c>
      <c r="AH33" s="2" t="s">
        <v>143</v>
      </c>
      <c r="AI33" s="2" t="s">
        <v>578</v>
      </c>
      <c r="AJ33" s="2">
        <v>130516</v>
      </c>
      <c r="AK33" s="7" t="s">
        <v>106</v>
      </c>
      <c r="AL33" s="7" t="s">
        <v>579</v>
      </c>
      <c r="AM33" s="2" t="s">
        <v>220</v>
      </c>
      <c r="AN33" s="2"/>
      <c r="AO33" s="2"/>
      <c r="AP33" s="2"/>
      <c r="AQ33" s="2"/>
      <c r="AR33" s="2"/>
      <c r="AS33" s="2"/>
      <c r="AT33" s="8"/>
      <c r="AU33" s="8">
        <v>86</v>
      </c>
      <c r="AV33" s="8">
        <v>26</v>
      </c>
      <c r="AW33" s="8">
        <v>60</v>
      </c>
      <c r="AX33" s="2" t="s">
        <v>106</v>
      </c>
      <c r="AY33" s="8">
        <v>43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106</v>
      </c>
      <c r="BV33" s="8">
        <v>86</v>
      </c>
      <c r="BW33" s="2" t="s">
        <v>125</v>
      </c>
      <c r="BX33" s="2" t="s">
        <v>126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127</v>
      </c>
      <c r="CF33" s="3">
        <v>46170.7228105324</v>
      </c>
      <c r="CG33" s="7"/>
      <c r="CH33" s="7" t="s">
        <v>106</v>
      </c>
      <c r="CI33" s="7" t="s">
        <v>106</v>
      </c>
      <c r="CJ33" s="2"/>
      <c r="CK33" s="2"/>
      <c r="CL33" s="2" t="s">
        <v>128</v>
      </c>
      <c r="CM33" s="2" t="s">
        <v>129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18633712</v>
      </c>
      <c r="B34" s="2"/>
      <c r="C34" s="3">
        <v>46170.6977925926</v>
      </c>
      <c r="D34" s="3"/>
      <c r="E34" s="2">
        <v>11933</v>
      </c>
      <c r="F34" s="4" t="s">
        <v>106</v>
      </c>
      <c r="G34" s="2" t="s">
        <v>580</v>
      </c>
      <c r="H34" s="2" t="s">
        <v>102</v>
      </c>
      <c r="I34" s="2" t="s">
        <v>581</v>
      </c>
      <c r="J34" s="2" t="s">
        <v>582</v>
      </c>
      <c r="K34" s="2" t="s">
        <v>105</v>
      </c>
      <c r="L34" s="2"/>
      <c r="M34" s="2" t="s">
        <v>106</v>
      </c>
      <c r="N34" s="5">
        <v>46183</v>
      </c>
      <c r="O34" s="5">
        <v>46185</v>
      </c>
      <c r="P34" s="2">
        <v>2</v>
      </c>
      <c r="Q34" s="2" t="s">
        <v>583</v>
      </c>
      <c r="R34" s="2" t="s">
        <v>584</v>
      </c>
      <c r="S34" s="5">
        <v>32439</v>
      </c>
      <c r="T34" s="2" t="s">
        <v>585</v>
      </c>
      <c r="U34" s="2" t="s">
        <v>168</v>
      </c>
      <c r="V34" s="6" t="s">
        <v>586</v>
      </c>
      <c r="W34" s="2" t="s">
        <v>587</v>
      </c>
      <c r="X34" s="6" t="s">
        <v>588</v>
      </c>
      <c r="Y34" s="2" t="s">
        <v>589</v>
      </c>
      <c r="Z34" s="2" t="s">
        <v>116</v>
      </c>
      <c r="AA34" s="2" t="s">
        <v>116</v>
      </c>
      <c r="AB34" s="6" t="s">
        <v>106</v>
      </c>
      <c r="AC34" s="6"/>
      <c r="AD34" s="2" t="s">
        <v>590</v>
      </c>
      <c r="AE34" s="2" t="s">
        <v>140</v>
      </c>
      <c r="AF34" s="2"/>
      <c r="AG34" s="2" t="s">
        <v>591</v>
      </c>
      <c r="AH34" s="2" t="s">
        <v>143</v>
      </c>
      <c r="AI34" s="2" t="s">
        <v>592</v>
      </c>
      <c r="AJ34" s="2">
        <v>57337</v>
      </c>
      <c r="AK34" s="7" t="s">
        <v>593</v>
      </c>
      <c r="AL34" s="7" t="s">
        <v>106</v>
      </c>
      <c r="AM34" s="2" t="s">
        <v>594</v>
      </c>
      <c r="AN34" s="2"/>
      <c r="AO34" s="2"/>
      <c r="AP34" s="2"/>
      <c r="AQ34" s="2"/>
      <c r="AR34" s="2"/>
      <c r="AS34" s="2"/>
      <c r="AT34" s="8"/>
      <c r="AU34" s="8">
        <v>50</v>
      </c>
      <c r="AV34" s="8">
        <v>32</v>
      </c>
      <c r="AW34" s="8">
        <v>8</v>
      </c>
      <c r="AX34" s="2" t="s">
        <v>106</v>
      </c>
      <c r="AY34" s="8">
        <v>53.16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10</v>
      </c>
      <c r="BP34" s="8"/>
      <c r="BQ34" s="8">
        <v>3.16</v>
      </c>
      <c r="BR34" s="2"/>
      <c r="BS34" s="2"/>
      <c r="BT34" s="8"/>
      <c r="BU34" s="2" t="s">
        <v>106</v>
      </c>
      <c r="BV34" s="8">
        <v>53.16</v>
      </c>
      <c r="BW34" s="2" t="s">
        <v>125</v>
      </c>
      <c r="BX34" s="2" t="s">
        <v>126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127</v>
      </c>
      <c r="CF34" s="3">
        <v>46170.7261769676</v>
      </c>
      <c r="CG34" s="7"/>
      <c r="CH34" s="7" t="s">
        <v>106</v>
      </c>
      <c r="CI34" s="7" t="s">
        <v>106</v>
      </c>
      <c r="CJ34" s="2"/>
      <c r="CK34" s="2"/>
      <c r="CL34" s="2" t="s">
        <v>128</v>
      </c>
      <c r="CM34" s="2" t="s">
        <v>129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18633742</v>
      </c>
      <c r="B35" s="2"/>
      <c r="C35" s="3">
        <v>46170.6996981829</v>
      </c>
      <c r="D35" s="3"/>
      <c r="E35" s="2">
        <v>10924</v>
      </c>
      <c r="F35" s="4" t="s">
        <v>595</v>
      </c>
      <c r="G35" s="2" t="s">
        <v>596</v>
      </c>
      <c r="H35" s="2" t="s">
        <v>102</v>
      </c>
      <c r="I35" s="2" t="s">
        <v>103</v>
      </c>
      <c r="J35" s="2" t="s">
        <v>597</v>
      </c>
      <c r="K35" s="2" t="s">
        <v>105</v>
      </c>
      <c r="L35" s="2"/>
      <c r="M35" s="2" t="s">
        <v>106</v>
      </c>
      <c r="N35" s="5">
        <v>46257</v>
      </c>
      <c r="O35" s="5">
        <v>46262</v>
      </c>
      <c r="P35" s="2">
        <v>5</v>
      </c>
      <c r="Q35" s="2" t="s">
        <v>598</v>
      </c>
      <c r="R35" s="2" t="s">
        <v>599</v>
      </c>
      <c r="S35" s="5">
        <v>20541</v>
      </c>
      <c r="T35" s="2" t="s">
        <v>600</v>
      </c>
      <c r="U35" s="2" t="s">
        <v>168</v>
      </c>
      <c r="V35" s="6" t="s">
        <v>601</v>
      </c>
      <c r="W35" s="2" t="s">
        <v>602</v>
      </c>
      <c r="X35" s="6" t="s">
        <v>603</v>
      </c>
      <c r="Y35" s="2" t="s">
        <v>604</v>
      </c>
      <c r="Z35" s="2" t="s">
        <v>474</v>
      </c>
      <c r="AA35" s="2" t="s">
        <v>116</v>
      </c>
      <c r="AB35" s="6" t="s">
        <v>106</v>
      </c>
      <c r="AC35" s="6"/>
      <c r="AD35" s="2" t="s">
        <v>605</v>
      </c>
      <c r="AE35" s="2" t="s">
        <v>311</v>
      </c>
      <c r="AF35" s="2" t="s">
        <v>606</v>
      </c>
      <c r="AG35" s="2"/>
      <c r="AH35" s="2" t="s">
        <v>120</v>
      </c>
      <c r="AI35" s="2" t="s">
        <v>607</v>
      </c>
      <c r="AJ35" s="2">
        <v>138235</v>
      </c>
      <c r="AK35" s="7"/>
      <c r="AL35" s="7"/>
      <c r="AM35" s="2" t="s">
        <v>123</v>
      </c>
      <c r="AN35" s="2"/>
      <c r="AO35" s="2"/>
      <c r="AP35" s="2"/>
      <c r="AQ35" s="2"/>
      <c r="AR35" s="2"/>
      <c r="AS35" s="2"/>
      <c r="AT35" s="8"/>
      <c r="AU35" s="8">
        <v>340</v>
      </c>
      <c r="AV35" s="8">
        <v>325</v>
      </c>
      <c r="AW35" s="8">
        <v>0</v>
      </c>
      <c r="AX35" s="2" t="s">
        <v>106</v>
      </c>
      <c r="AY35" s="8">
        <v>158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15</v>
      </c>
      <c r="BP35" s="8"/>
      <c r="BQ35" s="8">
        <v>8.5</v>
      </c>
      <c r="BR35" s="2"/>
      <c r="BS35" s="2"/>
      <c r="BT35" s="8">
        <v>13</v>
      </c>
      <c r="BU35" s="2" t="s">
        <v>608</v>
      </c>
      <c r="BV35" s="8">
        <v>361.5</v>
      </c>
      <c r="BW35" s="2" t="s">
        <v>125</v>
      </c>
      <c r="BX35" s="2" t="s">
        <v>126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127</v>
      </c>
      <c r="CF35" s="3">
        <v>46170.7274928241</v>
      </c>
      <c r="CG35" s="7" t="s">
        <v>609</v>
      </c>
      <c r="CH35" s="7" t="s">
        <v>106</v>
      </c>
      <c r="CI35" s="7" t="s">
        <v>106</v>
      </c>
      <c r="CJ35" s="2"/>
      <c r="CK35" s="2"/>
      <c r="CL35" s="2" t="s">
        <v>128</v>
      </c>
      <c r="CM35" s="2" t="s">
        <v>268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18633886</v>
      </c>
      <c r="B36" s="2"/>
      <c r="C36" s="3">
        <v>46170.7074102662</v>
      </c>
      <c r="D36" s="3"/>
      <c r="E36" s="2">
        <v>2334</v>
      </c>
      <c r="F36" s="4" t="s">
        <v>610</v>
      </c>
      <c r="G36" s="2" t="s">
        <v>611</v>
      </c>
      <c r="H36" s="2" t="s">
        <v>102</v>
      </c>
      <c r="I36" s="2" t="s">
        <v>270</v>
      </c>
      <c r="J36" s="2" t="s">
        <v>381</v>
      </c>
      <c r="K36" s="2" t="s">
        <v>105</v>
      </c>
      <c r="L36" s="2"/>
      <c r="M36" s="2" t="s">
        <v>106</v>
      </c>
      <c r="N36" s="5">
        <v>46173</v>
      </c>
      <c r="O36" s="5">
        <v>46175</v>
      </c>
      <c r="P36" s="2">
        <v>2</v>
      </c>
      <c r="Q36" s="2" t="s">
        <v>612</v>
      </c>
      <c r="R36" s="2" t="s">
        <v>613</v>
      </c>
      <c r="S36" s="5">
        <v>19842</v>
      </c>
      <c r="T36" s="2" t="s">
        <v>614</v>
      </c>
      <c r="U36" s="2" t="s">
        <v>168</v>
      </c>
      <c r="V36" s="6" t="s">
        <v>615</v>
      </c>
      <c r="W36" s="2" t="s">
        <v>616</v>
      </c>
      <c r="X36" s="6" t="s">
        <v>617</v>
      </c>
      <c r="Y36" s="2" t="s">
        <v>618</v>
      </c>
      <c r="Z36" s="2" t="s">
        <v>250</v>
      </c>
      <c r="AA36" s="2" t="s">
        <v>250</v>
      </c>
      <c r="AB36" s="6" t="s">
        <v>106</v>
      </c>
      <c r="AC36" s="6"/>
      <c r="AD36" s="2" t="s">
        <v>619</v>
      </c>
      <c r="AE36" s="2" t="s">
        <v>140</v>
      </c>
      <c r="AF36" s="2" t="s">
        <v>620</v>
      </c>
      <c r="AG36" s="2" t="s">
        <v>621</v>
      </c>
      <c r="AH36" s="2" t="s">
        <v>143</v>
      </c>
      <c r="AI36" s="2" t="s">
        <v>622</v>
      </c>
      <c r="AJ36" s="2">
        <v>92760</v>
      </c>
      <c r="AK36" s="7"/>
      <c r="AL36" s="7"/>
      <c r="AM36" s="2" t="s">
        <v>123</v>
      </c>
      <c r="AN36" s="2"/>
      <c r="AO36" s="2"/>
      <c r="AP36" s="2"/>
      <c r="AQ36" s="2"/>
      <c r="AR36" s="2"/>
      <c r="AS36" s="2"/>
      <c r="AT36" s="8"/>
      <c r="AU36" s="8">
        <v>48.76</v>
      </c>
      <c r="AV36" s="8">
        <v>48.76</v>
      </c>
      <c r="AW36" s="8">
        <v>0</v>
      </c>
      <c r="AX36" s="2" t="s">
        <v>106</v>
      </c>
      <c r="AY36" s="8">
        <v>51.4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>
        <v>2.64</v>
      </c>
      <c r="BR36" s="2"/>
      <c r="BS36" s="2"/>
      <c r="BT36" s="8"/>
      <c r="BU36" s="2" t="s">
        <v>106</v>
      </c>
      <c r="BV36" s="8">
        <v>51.4</v>
      </c>
      <c r="BW36" s="2" t="s">
        <v>125</v>
      </c>
      <c r="BX36" s="2" t="s">
        <v>126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127</v>
      </c>
      <c r="CF36" s="3">
        <v>46170.7405671644</v>
      </c>
      <c r="CG36" s="7"/>
      <c r="CH36" s="7" t="s">
        <v>106</v>
      </c>
      <c r="CI36" s="7" t="s">
        <v>106</v>
      </c>
      <c r="CJ36" s="2"/>
      <c r="CK36" s="2"/>
      <c r="CL36" s="2" t="s">
        <v>128</v>
      </c>
      <c r="CM36" s="2" t="s">
        <v>129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18634096</v>
      </c>
      <c r="B37" s="2"/>
      <c r="C37" s="3">
        <v>46170.7208543171</v>
      </c>
      <c r="D37" s="3"/>
      <c r="E37" s="2">
        <v>6709</v>
      </c>
      <c r="F37" s="4" t="s">
        <v>623</v>
      </c>
      <c r="G37" s="2" t="s">
        <v>624</v>
      </c>
      <c r="H37" s="2" t="s">
        <v>102</v>
      </c>
      <c r="I37" s="2" t="s">
        <v>625</v>
      </c>
      <c r="J37" s="2" t="s">
        <v>626</v>
      </c>
      <c r="K37" s="2" t="s">
        <v>105</v>
      </c>
      <c r="L37" s="2"/>
      <c r="M37" s="2" t="s">
        <v>106</v>
      </c>
      <c r="N37" s="5">
        <v>46179</v>
      </c>
      <c r="O37" s="5">
        <v>46187</v>
      </c>
      <c r="P37" s="2">
        <v>8</v>
      </c>
      <c r="Q37" s="2" t="s">
        <v>627</v>
      </c>
      <c r="R37" s="2" t="s">
        <v>628</v>
      </c>
      <c r="S37" s="5">
        <v>22895</v>
      </c>
      <c r="T37" s="2" t="s">
        <v>629</v>
      </c>
      <c r="U37" s="2" t="s">
        <v>110</v>
      </c>
      <c r="V37" s="6" t="s">
        <v>630</v>
      </c>
      <c r="W37" s="2" t="s">
        <v>631</v>
      </c>
      <c r="X37" s="6" t="s">
        <v>632</v>
      </c>
      <c r="Y37" s="2" t="s">
        <v>633</v>
      </c>
      <c r="Z37" s="2" t="s">
        <v>250</v>
      </c>
      <c r="AA37" s="2" t="s">
        <v>250</v>
      </c>
      <c r="AB37" s="6" t="s">
        <v>106</v>
      </c>
      <c r="AC37" s="6"/>
      <c r="AD37" s="2" t="s">
        <v>634</v>
      </c>
      <c r="AE37" s="2" t="s">
        <v>140</v>
      </c>
      <c r="AF37" s="2" t="s">
        <v>635</v>
      </c>
      <c r="AG37" s="2" t="s">
        <v>636</v>
      </c>
      <c r="AH37" s="2" t="s">
        <v>143</v>
      </c>
      <c r="AI37" s="2" t="s">
        <v>637</v>
      </c>
      <c r="AJ37" s="2">
        <v>79097</v>
      </c>
      <c r="AK37" s="7" t="s">
        <v>638</v>
      </c>
      <c r="AL37" s="7" t="s">
        <v>106</v>
      </c>
      <c r="AM37" s="2" t="s">
        <v>123</v>
      </c>
      <c r="AN37" s="2"/>
      <c r="AO37" s="2"/>
      <c r="AP37" s="2"/>
      <c r="AQ37" s="2"/>
      <c r="AR37" s="2"/>
      <c r="AS37" s="2"/>
      <c r="AT37" s="8"/>
      <c r="AU37" s="8">
        <v>208</v>
      </c>
      <c r="AV37" s="8">
        <v>184</v>
      </c>
      <c r="AW37" s="8">
        <v>24</v>
      </c>
      <c r="AX37" s="2" t="s">
        <v>106</v>
      </c>
      <c r="AY37" s="8">
        <v>62.4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>
        <v>19.2</v>
      </c>
      <c r="BR37" s="2"/>
      <c r="BS37" s="2"/>
      <c r="BT37" s="8"/>
      <c r="BU37" s="2" t="s">
        <v>106</v>
      </c>
      <c r="BV37" s="8">
        <v>227.2</v>
      </c>
      <c r="BW37" s="2" t="s">
        <v>125</v>
      </c>
      <c r="BX37" s="2" t="s">
        <v>404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127</v>
      </c>
      <c r="CF37" s="3">
        <v>46170.7256983449</v>
      </c>
      <c r="CG37" s="7"/>
      <c r="CH37" s="7" t="s">
        <v>106</v>
      </c>
      <c r="CI37" s="7" t="s">
        <v>106</v>
      </c>
      <c r="CJ37" s="2"/>
      <c r="CK37" s="2"/>
      <c r="CL37" s="2" t="s">
        <v>128</v>
      </c>
      <c r="CM37" s="2" t="s">
        <v>129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18634765</v>
      </c>
      <c r="B38" s="2"/>
      <c r="C38" s="3">
        <v>46170.7536787037</v>
      </c>
      <c r="D38" s="3"/>
      <c r="E38" s="2">
        <v>3231</v>
      </c>
      <c r="F38" s="4" t="s">
        <v>639</v>
      </c>
      <c r="G38" s="2" t="s">
        <v>640</v>
      </c>
      <c r="H38" s="2" t="s">
        <v>102</v>
      </c>
      <c r="I38" s="2" t="s">
        <v>163</v>
      </c>
      <c r="J38" s="2" t="s">
        <v>164</v>
      </c>
      <c r="K38" s="2" t="s">
        <v>105</v>
      </c>
      <c r="L38" s="2"/>
      <c r="M38" s="2" t="s">
        <v>106</v>
      </c>
      <c r="N38" s="5">
        <v>46173</v>
      </c>
      <c r="O38" s="5">
        <v>46177</v>
      </c>
      <c r="P38" s="2">
        <v>4</v>
      </c>
      <c r="Q38" s="2" t="s">
        <v>641</v>
      </c>
      <c r="R38" s="2" t="s">
        <v>642</v>
      </c>
      <c r="S38" s="5">
        <v>23806</v>
      </c>
      <c r="T38" s="2" t="s">
        <v>643</v>
      </c>
      <c r="U38" s="2" t="s">
        <v>110</v>
      </c>
      <c r="V38" s="6" t="s">
        <v>644</v>
      </c>
      <c r="W38" s="2" t="s">
        <v>645</v>
      </c>
      <c r="X38" s="6" t="s">
        <v>646</v>
      </c>
      <c r="Y38" s="2" t="s">
        <v>647</v>
      </c>
      <c r="Z38" s="2" t="s">
        <v>343</v>
      </c>
      <c r="AA38" s="2" t="s">
        <v>343</v>
      </c>
      <c r="AB38" s="6" t="s">
        <v>106</v>
      </c>
      <c r="AC38" s="6"/>
      <c r="AD38" s="2" t="s">
        <v>648</v>
      </c>
      <c r="AE38" s="2" t="s">
        <v>140</v>
      </c>
      <c r="AF38" s="2" t="s">
        <v>649</v>
      </c>
      <c r="AG38" s="2" t="s">
        <v>650</v>
      </c>
      <c r="AH38" s="2" t="s">
        <v>143</v>
      </c>
      <c r="AI38" s="2" t="s">
        <v>651</v>
      </c>
      <c r="AJ38" s="2">
        <v>45550</v>
      </c>
      <c r="AK38" s="7"/>
      <c r="AL38" s="7"/>
      <c r="AM38" s="2" t="s">
        <v>652</v>
      </c>
      <c r="AN38" s="2"/>
      <c r="AO38" s="2"/>
      <c r="AP38" s="2"/>
      <c r="AQ38" s="2"/>
      <c r="AR38" s="2"/>
      <c r="AS38" s="2"/>
      <c r="AT38" s="8"/>
      <c r="AU38" s="8">
        <v>143</v>
      </c>
      <c r="AV38" s="8">
        <v>118</v>
      </c>
      <c r="AW38" s="8">
        <v>0</v>
      </c>
      <c r="AX38" s="2" t="s">
        <v>106</v>
      </c>
      <c r="AY38" s="8">
        <v>54.5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25</v>
      </c>
      <c r="BP38" s="8"/>
      <c r="BQ38" s="8">
        <v>4.8</v>
      </c>
      <c r="BR38" s="2"/>
      <c r="BS38" s="2"/>
      <c r="BT38" s="8"/>
      <c r="BU38" s="2" t="s">
        <v>106</v>
      </c>
      <c r="BV38" s="8">
        <v>147.8</v>
      </c>
      <c r="BW38" s="2" t="s">
        <v>125</v>
      </c>
      <c r="BX38" s="2" t="s">
        <v>126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127</v>
      </c>
      <c r="CF38" s="3">
        <v>46170.7874365741</v>
      </c>
      <c r="CG38" s="7" t="s">
        <v>653</v>
      </c>
      <c r="CH38" s="7" t="s">
        <v>106</v>
      </c>
      <c r="CI38" s="7" t="s">
        <v>106</v>
      </c>
      <c r="CJ38" s="2"/>
      <c r="CK38" s="2"/>
      <c r="CL38" s="2" t="s">
        <v>128</v>
      </c>
      <c r="CM38" s="2" t="s">
        <v>129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18634781</v>
      </c>
      <c r="B39" s="2"/>
      <c r="C39" s="3">
        <v>46170.7543791319</v>
      </c>
      <c r="D39" s="3"/>
      <c r="E39" s="2">
        <v>13765</v>
      </c>
      <c r="F39" s="4" t="s">
        <v>106</v>
      </c>
      <c r="G39" s="2" t="s">
        <v>654</v>
      </c>
      <c r="H39" s="2" t="s">
        <v>102</v>
      </c>
      <c r="I39" s="2" t="s">
        <v>103</v>
      </c>
      <c r="J39" s="2" t="s">
        <v>104</v>
      </c>
      <c r="K39" s="2" t="s">
        <v>105</v>
      </c>
      <c r="L39" s="2"/>
      <c r="M39" s="2" t="s">
        <v>106</v>
      </c>
      <c r="N39" s="5">
        <v>46235</v>
      </c>
      <c r="O39" s="5">
        <v>46237</v>
      </c>
      <c r="P39" s="2">
        <v>2</v>
      </c>
      <c r="Q39" s="2" t="s">
        <v>655</v>
      </c>
      <c r="R39" s="2" t="s">
        <v>656</v>
      </c>
      <c r="S39" s="5">
        <v>30730</v>
      </c>
      <c r="T39" s="2" t="s">
        <v>657</v>
      </c>
      <c r="U39" s="2" t="s">
        <v>168</v>
      </c>
      <c r="V39" s="6" t="s">
        <v>658</v>
      </c>
      <c r="W39" s="2" t="s">
        <v>659</v>
      </c>
      <c r="X39" s="6" t="s">
        <v>660</v>
      </c>
      <c r="Y39" s="2" t="s">
        <v>661</v>
      </c>
      <c r="Z39" s="2" t="s">
        <v>662</v>
      </c>
      <c r="AA39" s="2" t="s">
        <v>343</v>
      </c>
      <c r="AB39" s="6" t="s">
        <v>106</v>
      </c>
      <c r="AC39" s="6"/>
      <c r="AD39" s="2" t="s">
        <v>663</v>
      </c>
      <c r="AE39" s="2" t="s">
        <v>491</v>
      </c>
      <c r="AF39" s="2" t="s">
        <v>664</v>
      </c>
      <c r="AG39" s="2" t="s">
        <v>665</v>
      </c>
      <c r="AH39" s="2" t="s">
        <v>143</v>
      </c>
      <c r="AI39" s="2" t="s">
        <v>666</v>
      </c>
      <c r="AJ39" s="2">
        <v>58542</v>
      </c>
      <c r="AK39" s="7" t="s">
        <v>106</v>
      </c>
      <c r="AL39" s="7" t="s">
        <v>667</v>
      </c>
      <c r="AM39" s="2" t="s">
        <v>123</v>
      </c>
      <c r="AN39" s="2"/>
      <c r="AO39" s="2"/>
      <c r="AP39" s="2"/>
      <c r="AQ39" s="2"/>
      <c r="AR39" s="2"/>
      <c r="AS39" s="2"/>
      <c r="AT39" s="8"/>
      <c r="AU39" s="8">
        <v>187.2</v>
      </c>
      <c r="AV39" s="8">
        <v>106</v>
      </c>
      <c r="AW39" s="8">
        <v>58.2</v>
      </c>
      <c r="AX39" s="2" t="s">
        <v>106</v>
      </c>
      <c r="AY39" s="8">
        <v>72.26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23</v>
      </c>
      <c r="BP39" s="8"/>
      <c r="BQ39" s="8">
        <v>4.4</v>
      </c>
      <c r="BR39" s="2"/>
      <c r="BS39" s="2"/>
      <c r="BT39" s="8"/>
      <c r="BU39" s="2" t="s">
        <v>106</v>
      </c>
      <c r="BV39" s="8">
        <v>191.6</v>
      </c>
      <c r="BW39" s="2" t="s">
        <v>125</v>
      </c>
      <c r="BX39" s="2" t="s">
        <v>126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127</v>
      </c>
      <c r="CF39" s="3">
        <v>46170.8225286227</v>
      </c>
      <c r="CG39" s="7"/>
      <c r="CH39" s="7" t="s">
        <v>106</v>
      </c>
      <c r="CI39" s="7" t="s">
        <v>106</v>
      </c>
      <c r="CJ39" s="2"/>
      <c r="CK39" s="2"/>
      <c r="CL39" s="2" t="s">
        <v>128</v>
      </c>
      <c r="CM39" s="2" t="s">
        <v>668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18634844</v>
      </c>
      <c r="B40" s="2"/>
      <c r="C40" s="3">
        <v>46170.7570133912</v>
      </c>
      <c r="D40" s="3"/>
      <c r="E40" s="2">
        <v>2087</v>
      </c>
      <c r="F40" s="4" t="s">
        <v>106</v>
      </c>
      <c r="G40" s="2" t="s">
        <v>669</v>
      </c>
      <c r="H40" s="2" t="s">
        <v>102</v>
      </c>
      <c r="I40" s="2" t="s">
        <v>103</v>
      </c>
      <c r="J40" s="2" t="s">
        <v>597</v>
      </c>
      <c r="K40" s="2" t="s">
        <v>105</v>
      </c>
      <c r="L40" s="2"/>
      <c r="M40" s="2" t="s">
        <v>106</v>
      </c>
      <c r="N40" s="5">
        <v>46178</v>
      </c>
      <c r="O40" s="5">
        <v>46191</v>
      </c>
      <c r="P40" s="2">
        <v>13</v>
      </c>
      <c r="Q40" s="2" t="s">
        <v>670</v>
      </c>
      <c r="R40" s="2" t="s">
        <v>671</v>
      </c>
      <c r="S40" s="5">
        <v>20125</v>
      </c>
      <c r="T40" s="2" t="s">
        <v>672</v>
      </c>
      <c r="U40" s="2" t="s">
        <v>110</v>
      </c>
      <c r="V40" s="6" t="s">
        <v>673</v>
      </c>
      <c r="W40" s="2" t="s">
        <v>674</v>
      </c>
      <c r="X40" s="6" t="s">
        <v>675</v>
      </c>
      <c r="Y40" s="2" t="s">
        <v>676</v>
      </c>
      <c r="Z40" s="2" t="s">
        <v>116</v>
      </c>
      <c r="AA40" s="2" t="s">
        <v>343</v>
      </c>
      <c r="AB40" s="6" t="s">
        <v>106</v>
      </c>
      <c r="AC40" s="6"/>
      <c r="AD40" s="2" t="s">
        <v>677</v>
      </c>
      <c r="AE40" s="2" t="s">
        <v>140</v>
      </c>
      <c r="AF40" s="2" t="s">
        <v>678</v>
      </c>
      <c r="AG40" s="2" t="s">
        <v>679</v>
      </c>
      <c r="AH40" s="2" t="s">
        <v>143</v>
      </c>
      <c r="AI40" s="2" t="s">
        <v>680</v>
      </c>
      <c r="AJ40" s="2">
        <v>128730</v>
      </c>
      <c r="AK40" s="7"/>
      <c r="AL40" s="7"/>
      <c r="AM40" s="2" t="s">
        <v>681</v>
      </c>
      <c r="AN40" s="2"/>
      <c r="AO40" s="2"/>
      <c r="AP40" s="2"/>
      <c r="AQ40" s="2"/>
      <c r="AR40" s="2"/>
      <c r="AS40" s="2"/>
      <c r="AT40" s="8"/>
      <c r="AU40" s="8">
        <v>293</v>
      </c>
      <c r="AV40" s="8">
        <v>273</v>
      </c>
      <c r="AW40" s="8">
        <v>0</v>
      </c>
      <c r="AX40" s="2" t="s">
        <v>106</v>
      </c>
      <c r="AY40" s="8">
        <v>293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20</v>
      </c>
      <c r="BP40" s="8"/>
      <c r="BQ40" s="8"/>
      <c r="BR40" s="2"/>
      <c r="BS40" s="2"/>
      <c r="BT40" s="8"/>
      <c r="BU40" s="2" t="s">
        <v>106</v>
      </c>
      <c r="BV40" s="8">
        <v>293</v>
      </c>
      <c r="BW40" s="2" t="s">
        <v>125</v>
      </c>
      <c r="BX40" s="2" t="s">
        <v>126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127</v>
      </c>
      <c r="CF40" s="3">
        <v>46170.8239287847</v>
      </c>
      <c r="CG40" s="7"/>
      <c r="CH40" s="7" t="s">
        <v>106</v>
      </c>
      <c r="CI40" s="7" t="s">
        <v>106</v>
      </c>
      <c r="CJ40" s="2"/>
      <c r="CK40" s="2"/>
      <c r="CL40" s="2" t="s">
        <v>128</v>
      </c>
      <c r="CM40" s="2" t="s">
        <v>129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18635335</v>
      </c>
      <c r="B41" s="2"/>
      <c r="C41" s="3">
        <v>46170.7794945949</v>
      </c>
      <c r="D41" s="3"/>
      <c r="E41" s="2">
        <v>4243</v>
      </c>
      <c r="F41" s="4" t="s">
        <v>106</v>
      </c>
      <c r="G41" s="2" t="s">
        <v>682</v>
      </c>
      <c r="H41" s="2" t="s">
        <v>102</v>
      </c>
      <c r="I41" s="2" t="s">
        <v>177</v>
      </c>
      <c r="J41" s="2" t="s">
        <v>420</v>
      </c>
      <c r="K41" s="2" t="s">
        <v>105</v>
      </c>
      <c r="L41" s="2"/>
      <c r="M41" s="2" t="s">
        <v>106</v>
      </c>
      <c r="N41" s="5">
        <v>46228</v>
      </c>
      <c r="O41" s="5">
        <v>46242</v>
      </c>
      <c r="P41" s="2">
        <v>14</v>
      </c>
      <c r="Q41" s="2" t="s">
        <v>683</v>
      </c>
      <c r="R41" s="2" t="s">
        <v>353</v>
      </c>
      <c r="S41" s="5">
        <v>26654</v>
      </c>
      <c r="T41" s="2" t="s">
        <v>684</v>
      </c>
      <c r="U41" s="2" t="s">
        <v>110</v>
      </c>
      <c r="V41" s="6" t="s">
        <v>685</v>
      </c>
      <c r="W41" s="2" t="s">
        <v>686</v>
      </c>
      <c r="X41" s="6" t="s">
        <v>687</v>
      </c>
      <c r="Y41" s="2" t="s">
        <v>688</v>
      </c>
      <c r="Z41" s="2" t="s">
        <v>116</v>
      </c>
      <c r="AA41" s="2" t="s">
        <v>116</v>
      </c>
      <c r="AB41" s="6" t="s">
        <v>106</v>
      </c>
      <c r="AC41" s="6"/>
      <c r="AD41" s="2" t="s">
        <v>689</v>
      </c>
      <c r="AE41" s="2" t="s">
        <v>118</v>
      </c>
      <c r="AF41" s="2"/>
      <c r="AG41" s="2"/>
      <c r="AH41" s="2" t="s">
        <v>120</v>
      </c>
      <c r="AI41" s="2" t="s">
        <v>690</v>
      </c>
      <c r="AJ41" s="2">
        <v>104901</v>
      </c>
      <c r="AK41" s="7" t="s">
        <v>691</v>
      </c>
      <c r="AL41" s="7" t="s">
        <v>106</v>
      </c>
      <c r="AM41" s="2" t="s">
        <v>123</v>
      </c>
      <c r="AN41" s="2"/>
      <c r="AO41" s="2"/>
      <c r="AP41" s="2"/>
      <c r="AQ41" s="2"/>
      <c r="AR41" s="2"/>
      <c r="AS41" s="2"/>
      <c r="AT41" s="8"/>
      <c r="AU41" s="8">
        <v>1999</v>
      </c>
      <c r="AV41" s="8">
        <v>1981</v>
      </c>
      <c r="AW41" s="8">
        <v>3</v>
      </c>
      <c r="AX41" s="2" t="s">
        <v>106</v>
      </c>
      <c r="AY41" s="8">
        <v>590.36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15</v>
      </c>
      <c r="BP41" s="8"/>
      <c r="BQ41" s="8">
        <v>45.92</v>
      </c>
      <c r="BR41" s="2"/>
      <c r="BS41" s="2"/>
      <c r="BT41" s="8">
        <v>79.36</v>
      </c>
      <c r="BU41" s="2" t="s">
        <v>692</v>
      </c>
      <c r="BV41" s="8">
        <v>2124.28</v>
      </c>
      <c r="BW41" s="2" t="s">
        <v>125</v>
      </c>
      <c r="BX41" s="2" t="s">
        <v>126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127</v>
      </c>
      <c r="CF41" s="3">
        <v>46171.3830706018</v>
      </c>
      <c r="CG41" s="7"/>
      <c r="CH41" s="7" t="s">
        <v>106</v>
      </c>
      <c r="CI41" s="7" t="s">
        <v>106</v>
      </c>
      <c r="CJ41" s="2"/>
      <c r="CK41" s="2"/>
      <c r="CL41" s="2" t="s">
        <v>128</v>
      </c>
      <c r="CM41" s="2" t="s">
        <v>129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18635401</v>
      </c>
      <c r="B42" s="2"/>
      <c r="C42" s="3">
        <v>46170.7828527778</v>
      </c>
      <c r="D42" s="3"/>
      <c r="E42" s="2">
        <v>11835</v>
      </c>
      <c r="F42" s="4" t="s">
        <v>106</v>
      </c>
      <c r="G42" s="2" t="s">
        <v>693</v>
      </c>
      <c r="H42" s="2" t="s">
        <v>102</v>
      </c>
      <c r="I42" s="2" t="s">
        <v>581</v>
      </c>
      <c r="J42" s="2" t="s">
        <v>694</v>
      </c>
      <c r="K42" s="2" t="s">
        <v>105</v>
      </c>
      <c r="L42" s="2"/>
      <c r="M42" s="2" t="s">
        <v>106</v>
      </c>
      <c r="N42" s="5">
        <v>46249</v>
      </c>
      <c r="O42" s="5">
        <v>46256</v>
      </c>
      <c r="P42" s="2">
        <v>7</v>
      </c>
      <c r="Q42" s="2" t="s">
        <v>695</v>
      </c>
      <c r="R42" s="2" t="s">
        <v>696</v>
      </c>
      <c r="S42" s="5">
        <v>34467</v>
      </c>
      <c r="T42" s="2" t="s">
        <v>697</v>
      </c>
      <c r="U42" s="2" t="s">
        <v>168</v>
      </c>
      <c r="V42" s="6" t="s">
        <v>698</v>
      </c>
      <c r="W42" s="2" t="s">
        <v>699</v>
      </c>
      <c r="X42" s="6" t="s">
        <v>700</v>
      </c>
      <c r="Y42" s="2" t="s">
        <v>701</v>
      </c>
      <c r="Z42" s="2" t="s">
        <v>116</v>
      </c>
      <c r="AA42" s="2" t="s">
        <v>116</v>
      </c>
      <c r="AB42" s="6" t="s">
        <v>106</v>
      </c>
      <c r="AC42" s="6"/>
      <c r="AD42" s="2" t="s">
        <v>702</v>
      </c>
      <c r="AE42" s="2" t="s">
        <v>118</v>
      </c>
      <c r="AF42" s="2"/>
      <c r="AG42" s="2"/>
      <c r="AH42" s="2" t="s">
        <v>120</v>
      </c>
      <c r="AI42" s="2" t="s">
        <v>703</v>
      </c>
      <c r="AJ42" s="2">
        <v>79574</v>
      </c>
      <c r="AK42" s="7"/>
      <c r="AL42" s="7"/>
      <c r="AM42" s="2" t="s">
        <v>123</v>
      </c>
      <c r="AN42" s="2"/>
      <c r="AO42" s="2"/>
      <c r="AP42" s="2"/>
      <c r="AQ42" s="2"/>
      <c r="AR42" s="2"/>
      <c r="AS42" s="2"/>
      <c r="AT42" s="8"/>
      <c r="AU42" s="8">
        <v>534</v>
      </c>
      <c r="AV42" s="8">
        <v>534</v>
      </c>
      <c r="AW42" s="8">
        <v>0</v>
      </c>
      <c r="AX42" s="2" t="s">
        <v>106</v>
      </c>
      <c r="AY42" s="8">
        <v>160.2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8.4</v>
      </c>
      <c r="BR42" s="2"/>
      <c r="BS42" s="2"/>
      <c r="BT42" s="8"/>
      <c r="BU42" s="2" t="s">
        <v>106</v>
      </c>
      <c r="BV42" s="8">
        <v>542.4</v>
      </c>
      <c r="BW42" s="2" t="s">
        <v>125</v>
      </c>
      <c r="BX42" s="2" t="s">
        <v>126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127</v>
      </c>
      <c r="CF42" s="3">
        <v>46171.3832681713</v>
      </c>
      <c r="CG42" s="7"/>
      <c r="CH42" s="7" t="s">
        <v>106</v>
      </c>
      <c r="CI42" s="7" t="s">
        <v>106</v>
      </c>
      <c r="CJ42" s="2"/>
      <c r="CK42" s="2"/>
      <c r="CL42" s="2" t="s">
        <v>128</v>
      </c>
      <c r="CM42" s="2" t="s">
        <v>129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18635463</v>
      </c>
      <c r="B43" s="2"/>
      <c r="C43" s="3">
        <v>46170.7859941782</v>
      </c>
      <c r="D43" s="3"/>
      <c r="E43" s="2">
        <v>4999</v>
      </c>
      <c r="F43" s="4" t="s">
        <v>704</v>
      </c>
      <c r="G43" s="2" t="s">
        <v>705</v>
      </c>
      <c r="H43" s="2" t="s">
        <v>102</v>
      </c>
      <c r="I43" s="2" t="s">
        <v>270</v>
      </c>
      <c r="J43" s="2" t="s">
        <v>381</v>
      </c>
      <c r="K43" s="2" t="s">
        <v>105</v>
      </c>
      <c r="L43" s="2"/>
      <c r="M43" s="2" t="s">
        <v>106</v>
      </c>
      <c r="N43" s="5">
        <v>46214</v>
      </c>
      <c r="O43" s="5">
        <v>46217</v>
      </c>
      <c r="P43" s="2">
        <v>3</v>
      </c>
      <c r="Q43" s="2" t="s">
        <v>706</v>
      </c>
      <c r="R43" s="2" t="s">
        <v>707</v>
      </c>
      <c r="S43" s="5">
        <v>29424</v>
      </c>
      <c r="T43" s="2" t="s">
        <v>708</v>
      </c>
      <c r="U43" s="2" t="s">
        <v>168</v>
      </c>
      <c r="V43" s="6" t="s">
        <v>709</v>
      </c>
      <c r="W43" s="2" t="s">
        <v>710</v>
      </c>
      <c r="X43" s="6" t="s">
        <v>711</v>
      </c>
      <c r="Y43" s="2" t="s">
        <v>712</v>
      </c>
      <c r="Z43" s="2" t="s">
        <v>116</v>
      </c>
      <c r="AA43" s="2" t="s">
        <v>116</v>
      </c>
      <c r="AB43" s="6" t="s">
        <v>106</v>
      </c>
      <c r="AC43" s="6"/>
      <c r="AD43" s="2" t="s">
        <v>713</v>
      </c>
      <c r="AE43" s="2" t="s">
        <v>140</v>
      </c>
      <c r="AF43" s="2"/>
      <c r="AG43" s="2" t="s">
        <v>714</v>
      </c>
      <c r="AH43" s="2" t="s">
        <v>143</v>
      </c>
      <c r="AI43" s="2" t="s">
        <v>715</v>
      </c>
      <c r="AJ43" s="2">
        <v>37872</v>
      </c>
      <c r="AK43" s="7"/>
      <c r="AL43" s="7"/>
      <c r="AM43" s="2" t="s">
        <v>123</v>
      </c>
      <c r="AN43" s="2"/>
      <c r="AO43" s="2"/>
      <c r="AP43" s="2"/>
      <c r="AQ43" s="2"/>
      <c r="AR43" s="2"/>
      <c r="AS43" s="2"/>
      <c r="AT43" s="8"/>
      <c r="AU43" s="8">
        <v>113</v>
      </c>
      <c r="AV43" s="8">
        <v>108</v>
      </c>
      <c r="AW43" s="8">
        <v>0</v>
      </c>
      <c r="AX43" s="2" t="s">
        <v>106</v>
      </c>
      <c r="AY43" s="8">
        <v>37.4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5</v>
      </c>
      <c r="BP43" s="8"/>
      <c r="BQ43" s="8"/>
      <c r="BR43" s="2"/>
      <c r="BS43" s="2"/>
      <c r="BT43" s="8"/>
      <c r="BU43" s="2" t="s">
        <v>106</v>
      </c>
      <c r="BV43" s="8">
        <v>113</v>
      </c>
      <c r="BW43" s="2" t="s">
        <v>125</v>
      </c>
      <c r="BX43" s="2" t="s">
        <v>126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127</v>
      </c>
      <c r="CF43" s="3">
        <v>46170.7936258449</v>
      </c>
      <c r="CG43" s="7"/>
      <c r="CH43" s="7" t="s">
        <v>106</v>
      </c>
      <c r="CI43" s="7" t="s">
        <v>106</v>
      </c>
      <c r="CJ43" s="2"/>
      <c r="CK43" s="2"/>
      <c r="CL43" s="2" t="s">
        <v>128</v>
      </c>
      <c r="CM43" s="2" t="s">
        <v>129</v>
      </c>
      <c r="CN43" s="2" t="s">
        <v>106</v>
      </c>
      <c r="CO43" s="2"/>
      <c r="CP43" s="2"/>
      <c r="CQ43" s="2"/>
      <c r="CR43" s="2" t="s">
        <v>222</v>
      </c>
      <c r="CS43" s="2" t="s">
        <v>106</v>
      </c>
      <c r="CT43" s="2"/>
      <c r="CU43" s="2"/>
      <c r="CV43" s="2"/>
    </row>
    <row r="44">
      <c r="A44" s="2">
        <v>18635806</v>
      </c>
      <c r="B44" s="2"/>
      <c r="C44" s="3">
        <v>46170.8005965278</v>
      </c>
      <c r="D44" s="3"/>
      <c r="E44" s="2">
        <v>5330</v>
      </c>
      <c r="F44" s="4" t="s">
        <v>106</v>
      </c>
      <c r="G44" s="2" t="s">
        <v>716</v>
      </c>
      <c r="H44" s="2" t="s">
        <v>102</v>
      </c>
      <c r="I44" s="2" t="s">
        <v>163</v>
      </c>
      <c r="J44" s="2" t="s">
        <v>367</v>
      </c>
      <c r="K44" s="2" t="s">
        <v>105</v>
      </c>
      <c r="L44" s="2"/>
      <c r="M44" s="2" t="s">
        <v>106</v>
      </c>
      <c r="N44" s="5">
        <v>46249</v>
      </c>
      <c r="O44" s="5">
        <v>46251</v>
      </c>
      <c r="P44" s="2">
        <v>2</v>
      </c>
      <c r="Q44" s="2" t="s">
        <v>717</v>
      </c>
      <c r="R44" s="2" t="s">
        <v>718</v>
      </c>
      <c r="S44" s="5">
        <v>30862</v>
      </c>
      <c r="T44" s="2" t="s">
        <v>719</v>
      </c>
      <c r="U44" s="2" t="s">
        <v>110</v>
      </c>
      <c r="V44" s="6" t="s">
        <v>720</v>
      </c>
      <c r="W44" s="2" t="s">
        <v>721</v>
      </c>
      <c r="X44" s="6" t="s">
        <v>722</v>
      </c>
      <c r="Y44" s="2" t="s">
        <v>723</v>
      </c>
      <c r="Z44" s="2" t="s">
        <v>116</v>
      </c>
      <c r="AA44" s="2" t="s">
        <v>116</v>
      </c>
      <c r="AB44" s="6" t="s">
        <v>106</v>
      </c>
      <c r="AC44" s="6"/>
      <c r="AD44" s="2" t="s">
        <v>724</v>
      </c>
      <c r="AE44" s="2" t="s">
        <v>140</v>
      </c>
      <c r="AF44" s="2"/>
      <c r="AG44" s="2" t="s">
        <v>725</v>
      </c>
      <c r="AH44" s="2" t="s">
        <v>143</v>
      </c>
      <c r="AI44" s="2" t="s">
        <v>726</v>
      </c>
      <c r="AJ44" s="2">
        <v>83787</v>
      </c>
      <c r="AK44" s="7"/>
      <c r="AL44" s="7"/>
      <c r="AM44" s="2" t="s">
        <v>727</v>
      </c>
      <c r="AN44" s="2"/>
      <c r="AO44" s="2"/>
      <c r="AP44" s="2"/>
      <c r="AQ44" s="2"/>
      <c r="AR44" s="2"/>
      <c r="AS44" s="2"/>
      <c r="AT44" s="8"/>
      <c r="AU44" s="8">
        <v>68</v>
      </c>
      <c r="AV44" s="8">
        <v>68</v>
      </c>
      <c r="AW44" s="8">
        <v>0</v>
      </c>
      <c r="AX44" s="2" t="s">
        <v>106</v>
      </c>
      <c r="AY44" s="8">
        <v>20.4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/>
      <c r="BR44" s="2"/>
      <c r="BS44" s="2"/>
      <c r="BT44" s="8"/>
      <c r="BU44" s="2" t="s">
        <v>106</v>
      </c>
      <c r="BV44" s="8">
        <v>68</v>
      </c>
      <c r="BW44" s="2" t="s">
        <v>125</v>
      </c>
      <c r="BX44" s="2" t="s">
        <v>126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127</v>
      </c>
      <c r="CF44" s="3">
        <v>46171.4152229514</v>
      </c>
      <c r="CG44" s="7"/>
      <c r="CH44" s="7" t="s">
        <v>106</v>
      </c>
      <c r="CI44" s="7" t="s">
        <v>106</v>
      </c>
      <c r="CJ44" s="2"/>
      <c r="CK44" s="2"/>
      <c r="CL44" s="2" t="s">
        <v>128</v>
      </c>
      <c r="CM44" s="2" t="s">
        <v>129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18636203</v>
      </c>
      <c r="B45" s="2"/>
      <c r="C45" s="3">
        <v>46170.8197107986</v>
      </c>
      <c r="D45" s="3"/>
      <c r="E45" s="2">
        <v>13503</v>
      </c>
      <c r="F45" s="4" t="s">
        <v>106</v>
      </c>
      <c r="G45" s="2" t="s">
        <v>146</v>
      </c>
      <c r="H45" s="2" t="s">
        <v>102</v>
      </c>
      <c r="I45" s="2" t="s">
        <v>147</v>
      </c>
      <c r="J45" s="2" t="s">
        <v>148</v>
      </c>
      <c r="K45" s="2" t="s">
        <v>105</v>
      </c>
      <c r="L45" s="2"/>
      <c r="M45" s="2" t="s">
        <v>106</v>
      </c>
      <c r="N45" s="5">
        <v>46176</v>
      </c>
      <c r="O45" s="5">
        <v>46184</v>
      </c>
      <c r="P45" s="2">
        <v>8</v>
      </c>
      <c r="Q45" s="2" t="s">
        <v>728</v>
      </c>
      <c r="R45" s="2" t="s">
        <v>729</v>
      </c>
      <c r="S45" s="5">
        <v>20070</v>
      </c>
      <c r="T45" s="2" t="s">
        <v>730</v>
      </c>
      <c r="U45" s="2" t="s">
        <v>168</v>
      </c>
      <c r="V45" s="6" t="s">
        <v>731</v>
      </c>
      <c r="W45" s="2" t="s">
        <v>732</v>
      </c>
      <c r="X45" s="6" t="s">
        <v>733</v>
      </c>
      <c r="Y45" s="2" t="s">
        <v>734</v>
      </c>
      <c r="Z45" s="2" t="s">
        <v>343</v>
      </c>
      <c r="AA45" s="2" t="s">
        <v>343</v>
      </c>
      <c r="AB45" s="6" t="s">
        <v>106</v>
      </c>
      <c r="AC45" s="6"/>
      <c r="AD45" s="2" t="s">
        <v>735</v>
      </c>
      <c r="AE45" s="2" t="s">
        <v>140</v>
      </c>
      <c r="AF45" s="2"/>
      <c r="AG45" s="2" t="s">
        <v>736</v>
      </c>
      <c r="AH45" s="2" t="s">
        <v>143</v>
      </c>
      <c r="AI45" s="2" t="s">
        <v>159</v>
      </c>
      <c r="AJ45" s="2">
        <v>55519</v>
      </c>
      <c r="AK45" s="7" t="s">
        <v>737</v>
      </c>
      <c r="AL45" s="7" t="s">
        <v>738</v>
      </c>
      <c r="AM45" s="2" t="s">
        <v>123</v>
      </c>
      <c r="AN45" s="2"/>
      <c r="AO45" s="2"/>
      <c r="AP45" s="2"/>
      <c r="AQ45" s="2"/>
      <c r="AR45" s="2"/>
      <c r="AS45" s="2"/>
      <c r="AT45" s="8"/>
      <c r="AU45" s="8">
        <v>203.4</v>
      </c>
      <c r="AV45" s="8">
        <v>79.2</v>
      </c>
      <c r="AW45" s="8">
        <v>119.2</v>
      </c>
      <c r="AX45" s="2" t="s">
        <v>106</v>
      </c>
      <c r="AY45" s="8">
        <v>64.52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5</v>
      </c>
      <c r="BP45" s="8"/>
      <c r="BQ45" s="8"/>
      <c r="BR45" s="2"/>
      <c r="BS45" s="2"/>
      <c r="BT45" s="8"/>
      <c r="BU45" s="2" t="s">
        <v>106</v>
      </c>
      <c r="BV45" s="8">
        <v>203.4</v>
      </c>
      <c r="BW45" s="2" t="s">
        <v>125</v>
      </c>
      <c r="BX45" s="2" t="s">
        <v>404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127</v>
      </c>
      <c r="CF45" s="3">
        <v>46171.3599457176</v>
      </c>
      <c r="CG45" s="7"/>
      <c r="CH45" s="7" t="s">
        <v>106</v>
      </c>
      <c r="CI45" s="7" t="s">
        <v>106</v>
      </c>
      <c r="CJ45" s="2"/>
      <c r="CK45" s="2"/>
      <c r="CL45" s="2" t="s">
        <v>128</v>
      </c>
      <c r="CM45" s="2" t="s">
        <v>668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18636720</v>
      </c>
      <c r="B46" s="2"/>
      <c r="C46" s="3">
        <v>46170.8468176736</v>
      </c>
      <c r="D46" s="3"/>
      <c r="E46" s="2">
        <v>2843</v>
      </c>
      <c r="F46" s="4" t="s">
        <v>739</v>
      </c>
      <c r="G46" s="2" t="s">
        <v>740</v>
      </c>
      <c r="H46" s="2" t="s">
        <v>102</v>
      </c>
      <c r="I46" s="2" t="s">
        <v>103</v>
      </c>
      <c r="J46" s="2" t="s">
        <v>597</v>
      </c>
      <c r="K46" s="2" t="s">
        <v>105</v>
      </c>
      <c r="L46" s="2"/>
      <c r="M46" s="2" t="s">
        <v>106</v>
      </c>
      <c r="N46" s="5">
        <v>46242</v>
      </c>
      <c r="O46" s="5">
        <v>46256</v>
      </c>
      <c r="P46" s="2">
        <v>14</v>
      </c>
      <c r="Q46" s="2" t="s">
        <v>741</v>
      </c>
      <c r="R46" s="2" t="s">
        <v>742</v>
      </c>
      <c r="S46" s="5">
        <v>28824</v>
      </c>
      <c r="T46" s="2" t="s">
        <v>743</v>
      </c>
      <c r="U46" s="2" t="s">
        <v>110</v>
      </c>
      <c r="V46" s="6" t="s">
        <v>744</v>
      </c>
      <c r="W46" s="2" t="s">
        <v>745</v>
      </c>
      <c r="X46" s="6" t="s">
        <v>746</v>
      </c>
      <c r="Y46" s="2" t="s">
        <v>747</v>
      </c>
      <c r="Z46" s="2" t="s">
        <v>116</v>
      </c>
      <c r="AA46" s="2" t="s">
        <v>116</v>
      </c>
      <c r="AB46" s="6" t="s">
        <v>106</v>
      </c>
      <c r="AC46" s="6"/>
      <c r="AD46" s="2" t="s">
        <v>748</v>
      </c>
      <c r="AE46" s="2" t="s">
        <v>749</v>
      </c>
      <c r="AF46" s="2" t="s">
        <v>750</v>
      </c>
      <c r="AG46" s="2" t="s">
        <v>751</v>
      </c>
      <c r="AH46" s="2" t="s">
        <v>143</v>
      </c>
      <c r="AI46" s="2" t="s">
        <v>752</v>
      </c>
      <c r="AJ46" s="2">
        <v>29594</v>
      </c>
      <c r="AK46" s="7" t="s">
        <v>753</v>
      </c>
      <c r="AL46" s="7" t="s">
        <v>754</v>
      </c>
      <c r="AM46" s="2" t="s">
        <v>123</v>
      </c>
      <c r="AN46" s="2"/>
      <c r="AO46" s="2"/>
      <c r="AP46" s="2"/>
      <c r="AQ46" s="2"/>
      <c r="AR46" s="2"/>
      <c r="AS46" s="2"/>
      <c r="AT46" s="8"/>
      <c r="AU46" s="8">
        <v>1306</v>
      </c>
      <c r="AV46" s="8">
        <v>563</v>
      </c>
      <c r="AW46" s="8">
        <v>714</v>
      </c>
      <c r="AX46" s="2" t="s">
        <v>106</v>
      </c>
      <c r="AY46" s="8">
        <v>412.1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29</v>
      </c>
      <c r="BP46" s="8"/>
      <c r="BQ46" s="8">
        <v>244.4</v>
      </c>
      <c r="BR46" s="2"/>
      <c r="BS46" s="2"/>
      <c r="BT46" s="8"/>
      <c r="BU46" s="2" t="s">
        <v>106</v>
      </c>
      <c r="BV46" s="8">
        <v>1550.4</v>
      </c>
      <c r="BW46" s="2" t="s">
        <v>125</v>
      </c>
      <c r="BX46" s="2" t="s">
        <v>755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127</v>
      </c>
      <c r="CF46" s="3">
        <v>46171.4044540509</v>
      </c>
      <c r="CG46" s="7"/>
      <c r="CH46" s="7" t="s">
        <v>106</v>
      </c>
      <c r="CI46" s="7" t="s">
        <v>106</v>
      </c>
      <c r="CJ46" s="2"/>
      <c r="CK46" s="2"/>
      <c r="CL46" s="2" t="s">
        <v>128</v>
      </c>
      <c r="CM46" s="2" t="s">
        <v>129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18636763</v>
      </c>
      <c r="B47" s="2"/>
      <c r="C47" s="3">
        <v>46170.8495070602</v>
      </c>
      <c r="D47" s="3"/>
      <c r="E47" s="2">
        <v>2662</v>
      </c>
      <c r="F47" s="4" t="s">
        <v>756</v>
      </c>
      <c r="G47" s="2" t="s">
        <v>757</v>
      </c>
      <c r="H47" s="2" t="s">
        <v>102</v>
      </c>
      <c r="I47" s="2" t="s">
        <v>301</v>
      </c>
      <c r="J47" s="2" t="s">
        <v>758</v>
      </c>
      <c r="K47" s="2" t="s">
        <v>105</v>
      </c>
      <c r="L47" s="2"/>
      <c r="M47" s="2" t="s">
        <v>106</v>
      </c>
      <c r="N47" s="5">
        <v>46208</v>
      </c>
      <c r="O47" s="5">
        <v>46214</v>
      </c>
      <c r="P47" s="2">
        <v>6</v>
      </c>
      <c r="Q47" s="2" t="s">
        <v>759</v>
      </c>
      <c r="R47" s="2" t="s">
        <v>760</v>
      </c>
      <c r="S47" s="5">
        <v>23905</v>
      </c>
      <c r="T47" s="2" t="s">
        <v>761</v>
      </c>
      <c r="U47" s="2" t="s">
        <v>110</v>
      </c>
      <c r="V47" s="6" t="s">
        <v>762</v>
      </c>
      <c r="W47" s="2" t="s">
        <v>763</v>
      </c>
      <c r="X47" s="6" t="s">
        <v>764</v>
      </c>
      <c r="Y47" s="2" t="s">
        <v>765</v>
      </c>
      <c r="Z47" s="2" t="s">
        <v>116</v>
      </c>
      <c r="AA47" s="2" t="s">
        <v>116</v>
      </c>
      <c r="AB47" s="6" t="s">
        <v>106</v>
      </c>
      <c r="AC47" s="6"/>
      <c r="AD47" s="2" t="s">
        <v>766</v>
      </c>
      <c r="AE47" s="2" t="s">
        <v>140</v>
      </c>
      <c r="AF47" s="2"/>
      <c r="AG47" s="2"/>
      <c r="AH47" s="2" t="s">
        <v>120</v>
      </c>
      <c r="AI47" s="2" t="s">
        <v>767</v>
      </c>
      <c r="AJ47" s="2">
        <v>109525</v>
      </c>
      <c r="AK47" s="7"/>
      <c r="AL47" s="7"/>
      <c r="AM47" s="2" t="s">
        <v>329</v>
      </c>
      <c r="AN47" s="2"/>
      <c r="AO47" s="2"/>
      <c r="AP47" s="2"/>
      <c r="AQ47" s="2"/>
      <c r="AR47" s="2"/>
      <c r="AS47" s="2"/>
      <c r="AT47" s="8"/>
      <c r="AU47" s="8">
        <v>631.43</v>
      </c>
      <c r="AV47" s="8">
        <v>621.43</v>
      </c>
      <c r="AW47" s="8">
        <v>0</v>
      </c>
      <c r="AX47" s="2" t="s">
        <v>106</v>
      </c>
      <c r="AY47" s="8">
        <v>196.43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10</v>
      </c>
      <c r="BP47" s="8"/>
      <c r="BQ47" s="8">
        <v>5.4</v>
      </c>
      <c r="BR47" s="2"/>
      <c r="BS47" s="2"/>
      <c r="BT47" s="8"/>
      <c r="BU47" s="2" t="s">
        <v>106</v>
      </c>
      <c r="BV47" s="8">
        <v>636.83</v>
      </c>
      <c r="BW47" s="2" t="s">
        <v>125</v>
      </c>
      <c r="BX47" s="2" t="s">
        <v>126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127</v>
      </c>
      <c r="CF47" s="3">
        <v>46171.3977194792</v>
      </c>
      <c r="CG47" s="7"/>
      <c r="CH47" s="7" t="s">
        <v>106</v>
      </c>
      <c r="CI47" s="7" t="s">
        <v>106</v>
      </c>
      <c r="CJ47" s="2"/>
      <c r="CK47" s="2"/>
      <c r="CL47" s="2" t="s">
        <v>128</v>
      </c>
      <c r="CM47" s="2" t="s">
        <v>129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18636769</v>
      </c>
      <c r="B48" s="2"/>
      <c r="C48" s="3">
        <v>46170.8498028125</v>
      </c>
      <c r="D48" s="3"/>
      <c r="E48" s="2">
        <v>6447</v>
      </c>
      <c r="F48" s="4" t="s">
        <v>768</v>
      </c>
      <c r="G48" s="2" t="s">
        <v>769</v>
      </c>
      <c r="H48" s="2" t="s">
        <v>102</v>
      </c>
      <c r="I48" s="2" t="s">
        <v>177</v>
      </c>
      <c r="J48" s="2" t="s">
        <v>770</v>
      </c>
      <c r="K48" s="2" t="s">
        <v>105</v>
      </c>
      <c r="L48" s="2"/>
      <c r="M48" s="2" t="s">
        <v>106</v>
      </c>
      <c r="N48" s="5">
        <v>46242</v>
      </c>
      <c r="O48" s="5">
        <v>46249</v>
      </c>
      <c r="P48" s="2">
        <v>7</v>
      </c>
      <c r="Q48" s="2" t="s">
        <v>771</v>
      </c>
      <c r="R48" s="2" t="s">
        <v>772</v>
      </c>
      <c r="S48" s="5">
        <v>31305</v>
      </c>
      <c r="T48" s="2" t="s">
        <v>773</v>
      </c>
      <c r="U48" s="2" t="s">
        <v>168</v>
      </c>
      <c r="V48" s="6" t="s">
        <v>774</v>
      </c>
      <c r="W48" s="2" t="s">
        <v>775</v>
      </c>
      <c r="X48" s="6" t="s">
        <v>776</v>
      </c>
      <c r="Y48" s="2" t="s">
        <v>777</v>
      </c>
      <c r="Z48" s="2" t="s">
        <v>116</v>
      </c>
      <c r="AA48" s="2" t="s">
        <v>116</v>
      </c>
      <c r="AB48" s="6" t="s">
        <v>106</v>
      </c>
      <c r="AC48" s="6"/>
      <c r="AD48" s="2" t="s">
        <v>778</v>
      </c>
      <c r="AE48" s="2" t="s">
        <v>491</v>
      </c>
      <c r="AF48" s="2"/>
      <c r="AG48" s="2"/>
      <c r="AH48" s="2" t="s">
        <v>120</v>
      </c>
      <c r="AI48" s="2" t="s">
        <v>779</v>
      </c>
      <c r="AJ48" s="2">
        <v>109786</v>
      </c>
      <c r="AK48" s="7" t="s">
        <v>780</v>
      </c>
      <c r="AL48" s="7" t="s">
        <v>106</v>
      </c>
      <c r="AM48" s="2" t="s">
        <v>123</v>
      </c>
      <c r="AN48" s="2"/>
      <c r="AO48" s="2"/>
      <c r="AP48" s="2"/>
      <c r="AQ48" s="2"/>
      <c r="AR48" s="2"/>
      <c r="AS48" s="2"/>
      <c r="AT48" s="8"/>
      <c r="AU48" s="8">
        <v>2036</v>
      </c>
      <c r="AV48" s="8">
        <v>1876</v>
      </c>
      <c r="AW48" s="8">
        <v>150</v>
      </c>
      <c r="AX48" s="2" t="s">
        <v>106</v>
      </c>
      <c r="AY48" s="8">
        <v>617.8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10</v>
      </c>
      <c r="BP48" s="8"/>
      <c r="BQ48" s="8">
        <v>17.64</v>
      </c>
      <c r="BR48" s="2"/>
      <c r="BS48" s="2"/>
      <c r="BT48" s="8"/>
      <c r="BU48" s="2" t="s">
        <v>106</v>
      </c>
      <c r="BV48" s="8">
        <v>2053.64</v>
      </c>
      <c r="BW48" s="2" t="s">
        <v>125</v>
      </c>
      <c r="BX48" s="2" t="s">
        <v>126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127</v>
      </c>
      <c r="CF48" s="3">
        <v>46170.8498028125</v>
      </c>
      <c r="CG48" s="7"/>
      <c r="CH48" s="7" t="s">
        <v>106</v>
      </c>
      <c r="CI48" s="7" t="s">
        <v>106</v>
      </c>
      <c r="CJ48" s="2"/>
      <c r="CK48" s="2"/>
      <c r="CL48" s="2" t="s">
        <v>405</v>
      </c>
      <c r="CM48" s="2" t="s">
        <v>129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18637312</v>
      </c>
      <c r="B49" s="2"/>
      <c r="C49" s="3">
        <v>46170.8746794329</v>
      </c>
      <c r="D49" s="3"/>
      <c r="E49" s="2">
        <v>3980</v>
      </c>
      <c r="F49" s="4" t="s">
        <v>781</v>
      </c>
      <c r="G49" s="2" t="s">
        <v>782</v>
      </c>
      <c r="H49" s="2" t="s">
        <v>783</v>
      </c>
      <c r="I49" s="2" t="s">
        <v>784</v>
      </c>
      <c r="J49" s="2" t="s">
        <v>785</v>
      </c>
      <c r="K49" s="2" t="s">
        <v>105</v>
      </c>
      <c r="L49" s="2"/>
      <c r="M49" s="2" t="s">
        <v>106</v>
      </c>
      <c r="N49" s="5">
        <v>46242</v>
      </c>
      <c r="O49" s="5">
        <v>46247</v>
      </c>
      <c r="P49" s="2">
        <v>5</v>
      </c>
      <c r="Q49" s="2" t="s">
        <v>786</v>
      </c>
      <c r="R49" s="2" t="s">
        <v>787</v>
      </c>
      <c r="S49" s="5">
        <v>32732</v>
      </c>
      <c r="T49" s="2" t="s">
        <v>788</v>
      </c>
      <c r="U49" s="2" t="s">
        <v>110</v>
      </c>
      <c r="V49" s="6" t="s">
        <v>789</v>
      </c>
      <c r="W49" s="2" t="s">
        <v>790</v>
      </c>
      <c r="X49" s="6" t="s">
        <v>791</v>
      </c>
      <c r="Y49" s="2" t="s">
        <v>792</v>
      </c>
      <c r="Z49" s="2" t="s">
        <v>474</v>
      </c>
      <c r="AA49" s="2" t="s">
        <v>474</v>
      </c>
      <c r="AB49" s="6" t="s">
        <v>106</v>
      </c>
      <c r="AC49" s="6"/>
      <c r="AD49" s="2" t="s">
        <v>793</v>
      </c>
      <c r="AE49" s="2" t="s">
        <v>140</v>
      </c>
      <c r="AF49" s="2" t="s">
        <v>794</v>
      </c>
      <c r="AG49" s="2" t="s">
        <v>795</v>
      </c>
      <c r="AH49" s="2" t="s">
        <v>143</v>
      </c>
      <c r="AI49" s="2" t="s">
        <v>796</v>
      </c>
      <c r="AJ49" s="2">
        <v>25224</v>
      </c>
      <c r="AK49" s="7" t="s">
        <v>106</v>
      </c>
      <c r="AL49" s="7" t="s">
        <v>797</v>
      </c>
      <c r="AM49" s="2" t="s">
        <v>798</v>
      </c>
      <c r="AN49" s="2"/>
      <c r="AO49" s="2"/>
      <c r="AP49" s="2"/>
      <c r="AQ49" s="2"/>
      <c r="AR49" s="2"/>
      <c r="AS49" s="2"/>
      <c r="AT49" s="8"/>
      <c r="AU49" s="8">
        <v>168</v>
      </c>
      <c r="AV49" s="8">
        <v>90</v>
      </c>
      <c r="AW49" s="8">
        <v>78</v>
      </c>
      <c r="AX49" s="2" t="s">
        <v>106</v>
      </c>
      <c r="AY49" s="8">
        <v>0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/>
      <c r="BR49" s="2"/>
      <c r="BS49" s="2"/>
      <c r="BT49" s="8"/>
      <c r="BU49" s="2" t="s">
        <v>106</v>
      </c>
      <c r="BV49" s="8">
        <v>168</v>
      </c>
      <c r="BW49" s="2" t="s">
        <v>125</v>
      </c>
      <c r="BX49" s="2" t="s">
        <v>799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127</v>
      </c>
      <c r="CF49" s="3">
        <v>46170.8811758912</v>
      </c>
      <c r="CG49" s="7" t="s">
        <v>800</v>
      </c>
      <c r="CH49" s="7" t="s">
        <v>106</v>
      </c>
      <c r="CI49" s="7" t="s">
        <v>106</v>
      </c>
      <c r="CJ49" s="2"/>
      <c r="CK49" s="2"/>
      <c r="CL49" s="2" t="s">
        <v>128</v>
      </c>
      <c r="CM49" s="2" t="s">
        <v>129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18637438</v>
      </c>
      <c r="B50" s="2"/>
      <c r="C50" s="3">
        <v>46170.8797564005</v>
      </c>
      <c r="D50" s="3"/>
      <c r="E50" s="2">
        <v>3593</v>
      </c>
      <c r="F50" s="4" t="s">
        <v>801</v>
      </c>
      <c r="G50" s="2" t="s">
        <v>802</v>
      </c>
      <c r="H50" s="2" t="s">
        <v>204</v>
      </c>
      <c r="I50" s="2" t="s">
        <v>803</v>
      </c>
      <c r="J50" s="2" t="s">
        <v>804</v>
      </c>
      <c r="K50" s="2" t="s">
        <v>105</v>
      </c>
      <c r="L50" s="2"/>
      <c r="M50" s="2" t="s">
        <v>106</v>
      </c>
      <c r="N50" s="5">
        <v>46185</v>
      </c>
      <c r="O50" s="5">
        <v>46188</v>
      </c>
      <c r="P50" s="2">
        <v>3</v>
      </c>
      <c r="Q50" s="2" t="s">
        <v>805</v>
      </c>
      <c r="R50" s="2" t="s">
        <v>806</v>
      </c>
      <c r="S50" s="5">
        <v>34680</v>
      </c>
      <c r="T50" s="2" t="s">
        <v>807</v>
      </c>
      <c r="U50" s="2" t="s">
        <v>168</v>
      </c>
      <c r="V50" s="6" t="s">
        <v>808</v>
      </c>
      <c r="W50" s="2" t="s">
        <v>809</v>
      </c>
      <c r="X50" s="6" t="s">
        <v>810</v>
      </c>
      <c r="Y50" s="2" t="s">
        <v>811</v>
      </c>
      <c r="Z50" s="2" t="s">
        <v>812</v>
      </c>
      <c r="AA50" s="2" t="s">
        <v>215</v>
      </c>
      <c r="AB50" s="6" t="s">
        <v>106</v>
      </c>
      <c r="AC50" s="6"/>
      <c r="AD50" s="2" t="s">
        <v>813</v>
      </c>
      <c r="AE50" s="2" t="s">
        <v>749</v>
      </c>
      <c r="AF50" s="2" t="s">
        <v>814</v>
      </c>
      <c r="AG50" s="2"/>
      <c r="AH50" s="2" t="s">
        <v>120</v>
      </c>
      <c r="AI50" s="2" t="s">
        <v>815</v>
      </c>
      <c r="AJ50" s="2">
        <v>52523</v>
      </c>
      <c r="AK50" s="7" t="s">
        <v>816</v>
      </c>
      <c r="AL50" s="7" t="s">
        <v>106</v>
      </c>
      <c r="AM50" s="2" t="s">
        <v>817</v>
      </c>
      <c r="AN50" s="2"/>
      <c r="AO50" s="2"/>
      <c r="AP50" s="2"/>
      <c r="AQ50" s="2"/>
      <c r="AR50" s="2"/>
      <c r="AS50" s="2"/>
      <c r="AT50" s="8"/>
      <c r="AU50" s="8">
        <v>426</v>
      </c>
      <c r="AV50" s="8">
        <v>330</v>
      </c>
      <c r="AW50" s="8">
        <v>96</v>
      </c>
      <c r="AX50" s="2" t="s">
        <v>106</v>
      </c>
      <c r="AY50" s="8">
        <v>127.8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/>
      <c r="BR50" s="2"/>
      <c r="BS50" s="2"/>
      <c r="BT50" s="8"/>
      <c r="BU50" s="2" t="s">
        <v>106</v>
      </c>
      <c r="BV50" s="8">
        <v>426</v>
      </c>
      <c r="BW50" s="2" t="s">
        <v>125</v>
      </c>
      <c r="BX50" s="2" t="s">
        <v>350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127</v>
      </c>
      <c r="CF50" s="3">
        <v>46171.3878355671</v>
      </c>
      <c r="CG50" s="7"/>
      <c r="CH50" s="7" t="s">
        <v>106</v>
      </c>
      <c r="CI50" s="7" t="s">
        <v>106</v>
      </c>
      <c r="CJ50" s="2">
        <v>1321146</v>
      </c>
      <c r="CK50" s="2"/>
      <c r="CL50" s="2" t="s">
        <v>128</v>
      </c>
      <c r="CM50" s="2" t="s">
        <v>129</v>
      </c>
      <c r="CN50" s="2" t="s">
        <v>106</v>
      </c>
      <c r="CO50" s="2"/>
      <c r="CP50" s="2"/>
      <c r="CQ50" s="2"/>
      <c r="CR50" s="2" t="s">
        <v>818</v>
      </c>
      <c r="CS50" s="2" t="s">
        <v>106</v>
      </c>
      <c r="CT50" s="2"/>
      <c r="CU50" s="2"/>
      <c r="CV50" s="2"/>
    </row>
    <row r="51">
      <c r="A51" s="2">
        <v>18638033</v>
      </c>
      <c r="B51" s="2"/>
      <c r="C51" s="3">
        <v>46170.9063884259</v>
      </c>
      <c r="D51" s="3"/>
      <c r="E51" s="2">
        <v>5262</v>
      </c>
      <c r="F51" s="4" t="s">
        <v>819</v>
      </c>
      <c r="G51" s="2" t="s">
        <v>820</v>
      </c>
      <c r="H51" s="2" t="s">
        <v>102</v>
      </c>
      <c r="I51" s="2" t="s">
        <v>301</v>
      </c>
      <c r="J51" s="2" t="s">
        <v>494</v>
      </c>
      <c r="K51" s="2" t="s">
        <v>105</v>
      </c>
      <c r="L51" s="2"/>
      <c r="M51" s="2" t="s">
        <v>106</v>
      </c>
      <c r="N51" s="5">
        <v>46221</v>
      </c>
      <c r="O51" s="5">
        <v>46224</v>
      </c>
      <c r="P51" s="2">
        <v>3</v>
      </c>
      <c r="Q51" s="2" t="s">
        <v>821</v>
      </c>
      <c r="R51" s="2" t="s">
        <v>822</v>
      </c>
      <c r="S51" s="5">
        <v>36018</v>
      </c>
      <c r="T51" s="2" t="s">
        <v>823</v>
      </c>
      <c r="U51" s="2" t="s">
        <v>110</v>
      </c>
      <c r="V51" s="6" t="s">
        <v>824</v>
      </c>
      <c r="W51" s="2" t="s">
        <v>825</v>
      </c>
      <c r="X51" s="6" t="s">
        <v>826</v>
      </c>
      <c r="Y51" s="2" t="s">
        <v>827</v>
      </c>
      <c r="Z51" s="2" t="s">
        <v>292</v>
      </c>
      <c r="AA51" s="2" t="s">
        <v>343</v>
      </c>
      <c r="AB51" s="6" t="s">
        <v>106</v>
      </c>
      <c r="AC51" s="6"/>
      <c r="AD51" s="2" t="s">
        <v>828</v>
      </c>
      <c r="AE51" s="2" t="s">
        <v>140</v>
      </c>
      <c r="AF51" s="2" t="s">
        <v>829</v>
      </c>
      <c r="AG51" s="2" t="s">
        <v>830</v>
      </c>
      <c r="AH51" s="2" t="s">
        <v>143</v>
      </c>
      <c r="AI51" s="2" t="s">
        <v>831</v>
      </c>
      <c r="AJ51" s="2">
        <v>65532</v>
      </c>
      <c r="AK51" s="7" t="s">
        <v>832</v>
      </c>
      <c r="AL51" s="7" t="s">
        <v>106</v>
      </c>
      <c r="AM51" s="2" t="s">
        <v>123</v>
      </c>
      <c r="AN51" s="2"/>
      <c r="AO51" s="2"/>
      <c r="AP51" s="2"/>
      <c r="AQ51" s="2"/>
      <c r="AR51" s="2"/>
      <c r="AS51" s="2"/>
      <c r="AT51" s="8"/>
      <c r="AU51" s="8">
        <v>118.9</v>
      </c>
      <c r="AV51" s="8">
        <v>91.5</v>
      </c>
      <c r="AW51" s="8">
        <v>17.4</v>
      </c>
      <c r="AX51" s="2" t="s">
        <v>106</v>
      </c>
      <c r="AY51" s="8">
        <v>124.96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10</v>
      </c>
      <c r="BP51" s="8"/>
      <c r="BQ51" s="8">
        <v>6.06</v>
      </c>
      <c r="BR51" s="2"/>
      <c r="BS51" s="2"/>
      <c r="BT51" s="8"/>
      <c r="BU51" s="2" t="s">
        <v>106</v>
      </c>
      <c r="BV51" s="8">
        <v>124.96</v>
      </c>
      <c r="BW51" s="2" t="s">
        <v>125</v>
      </c>
      <c r="BX51" s="2" t="s">
        <v>126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127</v>
      </c>
      <c r="CF51" s="3">
        <v>46171.3858773148</v>
      </c>
      <c r="CG51" s="7"/>
      <c r="CH51" s="7" t="s">
        <v>106</v>
      </c>
      <c r="CI51" s="7" t="s">
        <v>106</v>
      </c>
      <c r="CJ51" s="2"/>
      <c r="CK51" s="2"/>
      <c r="CL51" s="2" t="s">
        <v>128</v>
      </c>
      <c r="CM51" s="2" t="s">
        <v>129</v>
      </c>
      <c r="CN51" s="2" t="s">
        <v>106</v>
      </c>
      <c r="CO51" s="2"/>
      <c r="CP51" s="2"/>
      <c r="CQ51" s="2"/>
      <c r="CR51" s="2" t="s">
        <v>222</v>
      </c>
      <c r="CS51" s="2" t="s">
        <v>106</v>
      </c>
      <c r="CT51" s="2"/>
      <c r="CU51" s="2"/>
      <c r="CV51" s="2"/>
    </row>
    <row r="52">
      <c r="A52" s="2">
        <v>18638686</v>
      </c>
      <c r="B52" s="2"/>
      <c r="C52" s="3">
        <v>46170.9337810185</v>
      </c>
      <c r="D52" s="3"/>
      <c r="E52" s="2">
        <v>17792</v>
      </c>
      <c r="F52" s="4" t="s">
        <v>106</v>
      </c>
      <c r="G52" s="2" t="s">
        <v>833</v>
      </c>
      <c r="H52" s="2" t="s">
        <v>204</v>
      </c>
      <c r="I52" s="2" t="s">
        <v>803</v>
      </c>
      <c r="J52" s="2" t="s">
        <v>834</v>
      </c>
      <c r="K52" s="2" t="s">
        <v>105</v>
      </c>
      <c r="L52" s="2"/>
      <c r="M52" s="2" t="s">
        <v>106</v>
      </c>
      <c r="N52" s="5">
        <v>46172</v>
      </c>
      <c r="O52" s="5">
        <v>46173</v>
      </c>
      <c r="P52" s="2">
        <v>1</v>
      </c>
      <c r="Q52" s="2" t="s">
        <v>835</v>
      </c>
      <c r="R52" s="2" t="s">
        <v>836</v>
      </c>
      <c r="S52" s="5">
        <v>35742</v>
      </c>
      <c r="T52" s="2" t="s">
        <v>837</v>
      </c>
      <c r="U52" s="2" t="s">
        <v>110</v>
      </c>
      <c r="V52" s="6" t="s">
        <v>838</v>
      </c>
      <c r="W52" s="2" t="s">
        <v>839</v>
      </c>
      <c r="X52" s="6" t="s">
        <v>840</v>
      </c>
      <c r="Y52" s="2" t="s">
        <v>841</v>
      </c>
      <c r="Z52" s="2" t="s">
        <v>812</v>
      </c>
      <c r="AA52" s="2" t="s">
        <v>812</v>
      </c>
      <c r="AB52" s="6" t="s">
        <v>106</v>
      </c>
      <c r="AC52" s="6"/>
      <c r="AD52" s="2" t="s">
        <v>842</v>
      </c>
      <c r="AE52" s="2" t="s">
        <v>140</v>
      </c>
      <c r="AF52" s="2" t="s">
        <v>843</v>
      </c>
      <c r="AG52" s="2" t="s">
        <v>844</v>
      </c>
      <c r="AH52" s="2" t="s">
        <v>143</v>
      </c>
      <c r="AI52" s="2" t="s">
        <v>845</v>
      </c>
      <c r="AJ52" s="2">
        <v>125301</v>
      </c>
      <c r="AK52" s="7" t="s">
        <v>846</v>
      </c>
      <c r="AL52" s="7" t="s">
        <v>847</v>
      </c>
      <c r="AM52" s="2" t="s">
        <v>848</v>
      </c>
      <c r="AN52" s="2"/>
      <c r="AO52" s="2"/>
      <c r="AP52" s="2"/>
      <c r="AQ52" s="2"/>
      <c r="AR52" s="2"/>
      <c r="AS52" s="2"/>
      <c r="AT52" s="8"/>
      <c r="AU52" s="8">
        <v>32</v>
      </c>
      <c r="AV52" s="8">
        <v>9</v>
      </c>
      <c r="AW52" s="8">
        <v>23</v>
      </c>
      <c r="AX52" s="2" t="s">
        <v>106</v>
      </c>
      <c r="AY52" s="8">
        <v>32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/>
      <c r="BR52" s="2"/>
      <c r="BS52" s="2"/>
      <c r="BT52" s="8"/>
      <c r="BU52" s="2" t="s">
        <v>106</v>
      </c>
      <c r="BV52" s="8">
        <v>32</v>
      </c>
      <c r="BW52" s="2" t="s">
        <v>125</v>
      </c>
      <c r="BX52" s="2" t="s">
        <v>849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127</v>
      </c>
      <c r="CF52" s="3">
        <v>46171.319080787</v>
      </c>
      <c r="CG52" s="7" t="s">
        <v>850</v>
      </c>
      <c r="CH52" s="7" t="s">
        <v>106</v>
      </c>
      <c r="CI52" s="7" t="s">
        <v>106</v>
      </c>
      <c r="CJ52" s="2"/>
      <c r="CK52" s="2"/>
      <c r="CL52" s="2" t="s">
        <v>128</v>
      </c>
      <c r="CM52" s="2" t="s">
        <v>851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18639049</v>
      </c>
      <c r="B53" s="2"/>
      <c r="C53" s="3">
        <v>46170.9502939815</v>
      </c>
      <c r="D53" s="3"/>
      <c r="E53" s="2">
        <v>2418</v>
      </c>
      <c r="F53" s="4" t="s">
        <v>852</v>
      </c>
      <c r="G53" s="2" t="s">
        <v>853</v>
      </c>
      <c r="H53" s="2" t="s">
        <v>102</v>
      </c>
      <c r="I53" s="2" t="s">
        <v>163</v>
      </c>
      <c r="J53" s="2" t="s">
        <v>854</v>
      </c>
      <c r="K53" s="2" t="s">
        <v>105</v>
      </c>
      <c r="L53" s="2"/>
      <c r="M53" s="2" t="s">
        <v>106</v>
      </c>
      <c r="N53" s="5">
        <v>46221</v>
      </c>
      <c r="O53" s="5">
        <v>46225</v>
      </c>
      <c r="P53" s="2">
        <v>4</v>
      </c>
      <c r="Q53" s="2" t="s">
        <v>855</v>
      </c>
      <c r="R53" s="2" t="s">
        <v>856</v>
      </c>
      <c r="S53" s="5">
        <v>29204</v>
      </c>
      <c r="T53" s="2" t="s">
        <v>857</v>
      </c>
      <c r="U53" s="2" t="s">
        <v>168</v>
      </c>
      <c r="V53" s="6" t="s">
        <v>858</v>
      </c>
      <c r="W53" s="2" t="s">
        <v>859</v>
      </c>
      <c r="X53" s="6" t="s">
        <v>860</v>
      </c>
      <c r="Y53" s="2" t="s">
        <v>861</v>
      </c>
      <c r="Z53" s="2" t="s">
        <v>343</v>
      </c>
      <c r="AA53" s="2" t="s">
        <v>343</v>
      </c>
      <c r="AB53" s="6" t="s">
        <v>106</v>
      </c>
      <c r="AC53" s="6"/>
      <c r="AD53" s="2" t="s">
        <v>862</v>
      </c>
      <c r="AE53" s="2" t="s">
        <v>311</v>
      </c>
      <c r="AF53" s="2"/>
      <c r="AG53" s="2" t="s">
        <v>863</v>
      </c>
      <c r="AH53" s="2" t="s">
        <v>143</v>
      </c>
      <c r="AI53" s="2" t="s">
        <v>864</v>
      </c>
      <c r="AJ53" s="2">
        <v>9760</v>
      </c>
      <c r="AK53" s="7" t="s">
        <v>865</v>
      </c>
      <c r="AL53" s="7" t="s">
        <v>866</v>
      </c>
      <c r="AM53" s="2" t="s">
        <v>123</v>
      </c>
      <c r="AN53" s="2"/>
      <c r="AO53" s="2"/>
      <c r="AP53" s="2"/>
      <c r="AQ53" s="2"/>
      <c r="AR53" s="2"/>
      <c r="AS53" s="2"/>
      <c r="AT53" s="8"/>
      <c r="AU53" s="8">
        <v>132</v>
      </c>
      <c r="AV53" s="8">
        <v>72.8</v>
      </c>
      <c r="AW53" s="8">
        <v>59.2</v>
      </c>
      <c r="AX53" s="2" t="s">
        <v>106</v>
      </c>
      <c r="AY53" s="8">
        <v>60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>
        <v>4.88</v>
      </c>
      <c r="BR53" s="2"/>
      <c r="BS53" s="2"/>
      <c r="BT53" s="8"/>
      <c r="BU53" s="2" t="s">
        <v>106</v>
      </c>
      <c r="BV53" s="8">
        <v>136.88</v>
      </c>
      <c r="BW53" s="2" t="s">
        <v>125</v>
      </c>
      <c r="BX53" s="2" t="s">
        <v>126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127</v>
      </c>
      <c r="CF53" s="3">
        <v>46171.4409035069</v>
      </c>
      <c r="CG53" s="7" t="s">
        <v>867</v>
      </c>
      <c r="CH53" s="7" t="s">
        <v>106</v>
      </c>
      <c r="CI53" s="7" t="s">
        <v>106</v>
      </c>
      <c r="CJ53" s="2"/>
      <c r="CK53" s="2"/>
      <c r="CL53" s="2" t="s">
        <v>128</v>
      </c>
      <c r="CM53" s="2" t="s">
        <v>668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9">
        <v>18639234</v>
      </c>
      <c r="B54" s="9"/>
      <c r="C54" s="10">
        <v>46170.9627027431</v>
      </c>
      <c r="D54" s="10"/>
      <c r="E54" s="9">
        <v>4792</v>
      </c>
      <c r="F54" s="11" t="s">
        <v>868</v>
      </c>
      <c r="G54" s="9" t="s">
        <v>869</v>
      </c>
      <c r="H54" s="9" t="s">
        <v>102</v>
      </c>
      <c r="I54" s="9" t="s">
        <v>177</v>
      </c>
      <c r="J54" s="9" t="s">
        <v>178</v>
      </c>
      <c r="K54" s="9" t="s">
        <v>105</v>
      </c>
      <c r="L54" s="9"/>
      <c r="M54" s="9" t="s">
        <v>106</v>
      </c>
      <c r="N54" s="12">
        <v>46242</v>
      </c>
      <c r="O54" s="12">
        <v>46249</v>
      </c>
      <c r="P54" s="9">
        <v>7</v>
      </c>
      <c r="Q54" s="9" t="s">
        <v>870</v>
      </c>
      <c r="R54" s="9" t="s">
        <v>871</v>
      </c>
      <c r="S54" s="12">
        <v>32055</v>
      </c>
      <c r="T54" s="9" t="s">
        <v>872</v>
      </c>
      <c r="U54" s="9" t="s">
        <v>110</v>
      </c>
      <c r="V54" s="13" t="s">
        <v>873</v>
      </c>
      <c r="W54" s="9" t="s">
        <v>874</v>
      </c>
      <c r="X54" s="13" t="s">
        <v>875</v>
      </c>
      <c r="Y54" s="9" t="s">
        <v>876</v>
      </c>
      <c r="Z54" s="9" t="s">
        <v>116</v>
      </c>
      <c r="AA54" s="9" t="s">
        <v>116</v>
      </c>
      <c r="AB54" s="13" t="s">
        <v>106</v>
      </c>
      <c r="AC54" s="13"/>
      <c r="AD54" s="9" t="s">
        <v>877</v>
      </c>
      <c r="AE54" s="9" t="s">
        <v>118</v>
      </c>
      <c r="AF54" s="9" t="s">
        <v>878</v>
      </c>
      <c r="AG54" s="9"/>
      <c r="AH54" s="9" t="s">
        <v>120</v>
      </c>
      <c r="AI54" s="9" t="s">
        <v>879</v>
      </c>
      <c r="AJ54" s="9">
        <v>95538</v>
      </c>
      <c r="AK54" s="14"/>
      <c r="AL54" s="14"/>
      <c r="AM54" s="9" t="s">
        <v>123</v>
      </c>
      <c r="AN54" s="9"/>
      <c r="AO54" s="9"/>
      <c r="AP54" s="9"/>
      <c r="AQ54" s="9"/>
      <c r="AR54" s="9"/>
      <c r="AS54" s="9"/>
      <c r="AT54" s="15"/>
      <c r="AU54" s="15">
        <v>1631</v>
      </c>
      <c r="AV54" s="15">
        <v>1631</v>
      </c>
      <c r="AW54" s="15">
        <v>0</v>
      </c>
      <c r="AX54" s="9" t="s">
        <v>106</v>
      </c>
      <c r="AY54" s="15">
        <v>489.3</v>
      </c>
      <c r="AZ54" s="15"/>
      <c r="BA54" s="14"/>
      <c r="BB54" s="15"/>
      <c r="BC54" s="9"/>
      <c r="BD54" s="9" t="s">
        <v>106</v>
      </c>
      <c r="BE54" s="9"/>
      <c r="BF54" s="9"/>
      <c r="BG54" s="14"/>
      <c r="BH54" s="15"/>
      <c r="BI54" s="9"/>
      <c r="BJ54" s="9" t="s">
        <v>106</v>
      </c>
      <c r="BK54" s="9"/>
      <c r="BL54" s="9"/>
      <c r="BM54" s="15"/>
      <c r="BN54" s="9"/>
      <c r="BO54" s="15">
        <v>0</v>
      </c>
      <c r="BP54" s="15"/>
      <c r="BQ54" s="15">
        <v>11.06</v>
      </c>
      <c r="BR54" s="9"/>
      <c r="BS54" s="9"/>
      <c r="BT54" s="15"/>
      <c r="BU54" s="9" t="s">
        <v>106</v>
      </c>
      <c r="BV54" s="15">
        <v>1642.06</v>
      </c>
      <c r="BW54" s="9" t="s">
        <v>125</v>
      </c>
      <c r="BX54" s="9" t="s">
        <v>126</v>
      </c>
      <c r="BY54" s="9" t="s">
        <v>106</v>
      </c>
      <c r="BZ54" s="9" t="s">
        <v>106</v>
      </c>
      <c r="CA54" s="9" t="s">
        <v>106</v>
      </c>
      <c r="CB54" s="9"/>
      <c r="CC54" s="9"/>
      <c r="CD54" s="9"/>
      <c r="CE54" s="9" t="s">
        <v>127</v>
      </c>
      <c r="CF54" s="10">
        <v>46171.3072976505</v>
      </c>
      <c r="CG54" s="14"/>
      <c r="CH54" s="14" t="s">
        <v>106</v>
      </c>
      <c r="CI54" s="14" t="s">
        <v>106</v>
      </c>
      <c r="CJ54" s="9"/>
      <c r="CK54" s="9"/>
      <c r="CL54" s="9" t="s">
        <v>128</v>
      </c>
      <c r="CM54" s="9" t="s">
        <v>129</v>
      </c>
      <c r="CN54" s="9" t="s">
        <v>106</v>
      </c>
      <c r="CO54" s="9"/>
      <c r="CP54" s="9"/>
      <c r="CQ54" s="9"/>
      <c r="CR54" s="9" t="s">
        <v>106</v>
      </c>
      <c r="CS54" s="9" t="s">
        <v>106</v>
      </c>
      <c r="CT54" s="9"/>
      <c r="CU54" s="9"/>
      <c r="CV54" s="9"/>
    </row>
  </sheetData>
  <conditionalFormatting sqref="A2:CV5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880</v>
      </c>
      <c r="B1" s="1" t="s">
        <v>881</v>
      </c>
      <c r="C1" s="1" t="s">
        <v>882</v>
      </c>
      <c r="D1" s="1" t="s">
        <v>883</v>
      </c>
      <c r="E1" s="1" t="s">
        <v>883</v>
      </c>
      <c r="F1" s="1" t="s">
        <v>883</v>
      </c>
    </row>
    <row r="2">
      <c r="A2" s="16" t="s">
        <v>880</v>
      </c>
      <c r="B2" s="16" t="s">
        <v>884</v>
      </c>
      <c r="C2" s="16" t="s">
        <v>885</v>
      </c>
      <c r="D2" s="16" t="s">
        <v>886</v>
      </c>
      <c r="E2" s="16" t="s">
        <v>887</v>
      </c>
      <c r="F2" s="16" t="s">
        <v>888</v>
      </c>
    </row>
    <row r="3">
      <c r="A3" s="17" t="s">
        <v>889</v>
      </c>
      <c r="B3" s="17" t="s">
        <v>890</v>
      </c>
      <c r="C3" s="17" t="s">
        <v>891</v>
      </c>
      <c r="D3" s="17" t="s">
        <v>892</v>
      </c>
      <c r="E3" s="17" t="s">
        <v>116</v>
      </c>
      <c r="F3" s="17" t="s">
        <v>893</v>
      </c>
    </row>
    <row r="4">
      <c r="D4" s="17" t="s">
        <v>894</v>
      </c>
    </row>
  </sheetData>
  <mergeCells>
    <mergeCell ref="A1"/>
    <mergeCell ref="B1"/>
    <mergeCell ref="C1"/>
    <mergeCell ref="D1:F1"/>
  </mergeCells>
  <headerFooter/>
</worksheet>
</file>