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6 Juin 2026" sheetId="3" r:id="rId4"/>
  </sheets>
  <calcPr fullCalcOnLoad="1"/>
</workbook>
</file>

<file path=xl/sharedStrings.xml><?xml version="1.0" encoding="utf-8"?>
<sst xmlns="http://schemas.openxmlformats.org/spreadsheetml/2006/main" count="967" uniqueCount="967">
  <si>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</si>
  <si>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</si>
  <si>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</si>
  <si>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</si>
  <si>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</si>
  <si>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</si>
  <si>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</si>
  <si>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</si>
  <si>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</si>
  <si>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</si>
  <si>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</si>
  <si>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</si>
  <si>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</si>
  <si>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</si>
  <si>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</si>
  <si>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</si>
  <si>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</si>
  <si>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</si>
  <si>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</si>
  <si>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</si>
  <si>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</si>
  <si>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</si>
  <si>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</si>
  <si>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</si>
  <si>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</si>
  <si>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</si>
  <si>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</si>
  <si>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</si>
  <si>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</si>
  <si>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</si>
  <si>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</si>
  <si>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</si>
  <si>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</si>
  <si>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</si>
  <si>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</si>
  <si>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</si>
  <si>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</si>
  <si>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</si>
  <si>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</si>
  <si>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</si>
  <si>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</si>
  <si>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</si>
  <si>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</si>
  <si>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</si>
  <si>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</si>
  <si>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</si>
  <si>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</si>
  <si>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</si>
  <si>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</si>
  <si>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</si>
  <si>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</si>
  <si>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</si>
  <si>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</si>
  <si>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</si>
  <si>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</si>
  <si>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</si>
  <si>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</si>
  <si>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</si>
  <si>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</si>
  <si>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</si>
  <si>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</si>
  <si>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</si>
  <si>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</si>
  <si>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</si>
  <si>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</si>
  <si>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</si>
  <si>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</si>
  <si>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</si>
  <si>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</si>
  <si>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</si>
  <si>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</si>
  <si>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</si>
  <si>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</si>
  <si>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</si>
  <si>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</si>
  <si>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</si>
  <si>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</si>
  <si>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</si>
  <si>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</si>
  <si>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</si>
  <si>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</si>
  <si>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</si>
  <si>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</si>
  <si>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</si>
  <si>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</si>
  <si>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</si>
  <si>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</si>
  <si>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</si>
  <si>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</si>
  <si>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</si>
  <si>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</si>
  <si>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</si>
  <si>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</si>
  <si>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</si>
  <si>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</si>
  <si>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</si>
  <si>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</si>
  <si>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</si>
  <si>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</si>
  <si>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</si>
  <si>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48563</t>
  </si>
  <si>
    <t>Camping Seasonova Saint Michel</t>
  </si>
  <si>
    <t>France</t>
  </si>
  <si>
    <t>Normandie</t>
  </si>
  <si>
    <t>Manche</t>
  </si>
  <si>
    <t>Individuel Premium</t>
  </si>
  <si>
    <t/>
  </si>
  <si>
    <t>Wermelinger</t>
  </si>
  <si>
    <t>Philipp</t>
  </si>
  <si>
    <t>p.wermelinger@gmx.ch</t>
  </si>
  <si>
    <t>non</t>
  </si>
  <si>
    <t>41792055906</t>
  </si>
  <si>
    <t>Bergstrasse 1</t>
  </si>
  <si>
    <t>4938</t>
  </si>
  <si>
    <t>Rohrbach</t>
  </si>
  <si>
    <t>CH</t>
  </si>
  <si>
    <t>DE</t>
  </si>
  <si>
    <t>Marianne Wermelinger 21/12/1974</t>
  </si>
  <si>
    <t>2</t>
  </si>
  <si>
    <t>Van aménagé / Campervan : 2x6m</t>
  </si>
  <si>
    <t>Emplacement</t>
  </si>
  <si>
    <t>Forfait Confort: voiture + tente / caravane ou camping-car + électricité 2 pers.</t>
  </si>
  <si>
    <t>13 | Hund | 1 | 8</t>
  </si>
  <si>
    <t>Forfait Confort 2026</t>
  </si>
  <si>
    <t>Flex-Tarif - Stornierbar und veränderbar</t>
  </si>
  <si>
    <t>€</t>
  </si>
  <si>
    <t>Visa</t>
  </si>
  <si>
    <t>YES</t>
  </si>
  <si>
    <t>0</t>
  </si>
  <si>
    <t>Pack E-Trafic Ucamping.com</t>
  </si>
  <si>
    <t>CampingCard</t>
  </si>
  <si>
    <t>61595</t>
  </si>
  <si>
    <t>Camping Le Blayais et l'Alicat</t>
  </si>
  <si>
    <t>Nouvelle-Aquitaine</t>
  </si>
  <si>
    <t>Charente-Maritime</t>
  </si>
  <si>
    <t>Gerard bubel</t>
  </si>
  <si>
    <t>Gerard</t>
  </si>
  <si>
    <t>bubel.gg@gmx.fr</t>
  </si>
  <si>
    <t>0672048925</t>
  </si>
  <si>
    <t>60 rue des larris</t>
  </si>
  <si>
    <t>91650</t>
  </si>
  <si>
    <t>Breuillet</t>
  </si>
  <si>
    <t>FR</t>
  </si>
  <si>
    <t>Jocelyne Bubel 23/06/1953</t>
  </si>
  <si>
    <t xml:space="preserve">si possible un mobil  home un peu ombragè et terrasse couverte</t>
  </si>
  <si>
    <t>Location</t>
  </si>
  <si>
    <t>Mobil home CONFORT 4/6 pers.</t>
  </si>
  <si>
    <t>TARIFICATION A LA SEMAINE</t>
  </si>
  <si>
    <t>Assurance Annulation sans justificatif : 19</t>
  </si>
  <si>
    <t>Pack E-Trafic Campingdirect</t>
  </si>
  <si>
    <t>61799</t>
  </si>
  <si>
    <t>Camping de la Pelouse</t>
  </si>
  <si>
    <t>Grand Est</t>
  </si>
  <si>
    <t>Meurthe-et-Moselle</t>
  </si>
  <si>
    <t>Henry</t>
  </si>
  <si>
    <t>Claudine</t>
  </si>
  <si>
    <t>claudine.pacot0427@orange.fr</t>
  </si>
  <si>
    <t>oui</t>
  </si>
  <si>
    <t>0676937455</t>
  </si>
  <si>
    <t>Résidence le poirier Doré</t>
  </si>
  <si>
    <t>39570</t>
  </si>
  <si>
    <t>Villeneuve sous Pymont</t>
  </si>
  <si>
    <t>1</t>
  </si>
  <si>
    <t>Camping car : 2x7,5m</t>
  </si>
  <si>
    <t xml:space="preserve">Emplacement camping-car - douche - piscine  OUVERTE  du 12/06 AU 15/09 2 pers.</t>
  </si>
  <si>
    <t>1967 | Animal domestique vacciné (tenu en laisse) | 1 | 6</t>
  </si>
  <si>
    <t>TARIFICATION A LA NUITÉE hors électricité et autres options Piscine du 12/06 au 30/09</t>
  </si>
  <si>
    <t>65573</t>
  </si>
  <si>
    <t>Camping La Ferme du Bord de Mer</t>
  </si>
  <si>
    <t>Clément</t>
  </si>
  <si>
    <t>Isabelle</t>
  </si>
  <si>
    <t>isabelleclement70@hotmail.fr</t>
  </si>
  <si>
    <t>0688139669</t>
  </si>
  <si>
    <t>14 Rue des Herbues</t>
  </si>
  <si>
    <t>70000</t>
  </si>
  <si>
    <t>VAIVRE ET MONTOILLE</t>
  </si>
  <si>
    <t>Herve Clément 20/01/1950</t>
  </si>
  <si>
    <t>Camping car : 2,5x7,2m</t>
  </si>
  <si>
    <t>Emplacement Natura sans électricité, vue mer 2/6 pers.</t>
  </si>
  <si>
    <t>12 | Animal | 1 | 4</t>
  </si>
  <si>
    <t>TARIFICATION A LA NUITÉE 2026</t>
  </si>
  <si>
    <t>50700</t>
  </si>
  <si>
    <t>Camping Le Haut Verdon</t>
  </si>
  <si>
    <t>Provence-Alpes-Côte d'Azur</t>
  </si>
  <si>
    <t>Alpes-de-Haute-Provence</t>
  </si>
  <si>
    <t>BURRI</t>
  </si>
  <si>
    <t>Fanny</t>
  </si>
  <si>
    <t>fannyburri@gmail.com</t>
  </si>
  <si>
    <t>0650419481</t>
  </si>
  <si>
    <t>332 route de Rossignol</t>
  </si>
  <si>
    <t>07240</t>
  </si>
  <si>
    <t>St Apollinaire de Rias</t>
  </si>
  <si>
    <t>Élisabeth Berenger 24/07/1956 | Anaïs Staigre 23/07/2018 | Rejeaunier Hamel Lucie 04/12/2017</t>
  </si>
  <si>
    <t>4</t>
  </si>
  <si>
    <t>Tente : 4x4m</t>
  </si>
  <si>
    <t>Emplacement 1 tente ou 1 caravane + 1 voiture 2 pers.</t>
  </si>
  <si>
    <t xml:space="preserve">33 | Tente supplémentaire | 1 | 16_x000D_
256 | Electricité | 1 | 24</t>
  </si>
  <si>
    <t>158 | Personne supplémentaire + 7 ans | 2 | 28</t>
  </si>
  <si>
    <t>TARIFICATION A LA NUITÉE</t>
  </si>
  <si>
    <t>Je veux être remboursé en cas d’imprévus (maladie, grève, pénurie d’essence, refus ou modification des congés...) : 9,12</t>
  </si>
  <si>
    <t>74422</t>
  </si>
  <si>
    <t>Camping Les Rives de l'Ardèche</t>
  </si>
  <si>
    <t>Auvergne-Rhône-Alpes</t>
  </si>
  <si>
    <t>Ardèche</t>
  </si>
  <si>
    <t>Scamaroni</t>
  </si>
  <si>
    <t>Stéphane</t>
  </si>
  <si>
    <t>sojudou@hotmail.fr</t>
  </si>
  <si>
    <t>0627037697</t>
  </si>
  <si>
    <t>Bt B les Azalées</t>
  </si>
  <si>
    <t>13120</t>
  </si>
  <si>
    <t>BIVER</t>
  </si>
  <si>
    <t>Laure Scamaroni 18/01/1979 | Julie Scamaroni 12/05/2005 | Doumé Scamaroni 22/04/2009</t>
  </si>
  <si>
    <t xml:space="preserve">Bonjour suite à notre entretien téléphonique je vous envoie les chèques-vacances en recommandé avec accusé de réception cordialement ...
 Madame Scamaroni</t>
  </si>
  <si>
    <t>Mobil Home 25 m² - Terrasse couverte - TV 4/6 pers.</t>
  </si>
  <si>
    <t>-50€</t>
  </si>
  <si>
    <t>**Profitez-en vite</t>
  </si>
  <si>
    <t>NationalBankTransfert</t>
  </si>
  <si>
    <t>Perbet</t>
  </si>
  <si>
    <t>Claire</t>
  </si>
  <si>
    <t>claireengel@hotmail.fr</t>
  </si>
  <si>
    <t>0646041240</t>
  </si>
  <si>
    <t>24 rue Aristide Maillol</t>
  </si>
  <si>
    <t>78370</t>
  </si>
  <si>
    <t>Plaisir</t>
  </si>
  <si>
    <t>Aliocha Perbet 06/04/2022</t>
  </si>
  <si>
    <t>Tente : 2,4x3,8m</t>
  </si>
  <si>
    <t xml:space="preserve">Emplacement - Voiture - tente - douche - Piscine  OUVERTE  du12/06 au15/09 2 pers.</t>
  </si>
  <si>
    <t>TARIFICATION A LA NUITÉE hors électricité et autres options piscine du 12/06 au 15/09</t>
  </si>
  <si>
    <t>50675</t>
  </si>
  <si>
    <t>Camping Les Princes d'Orange</t>
  </si>
  <si>
    <t>Hautes-Alpes</t>
  </si>
  <si>
    <t>KACI</t>
  </si>
  <si>
    <t>Alice</t>
  </si>
  <si>
    <t>alice.stuck@gmail.com</t>
  </si>
  <si>
    <t>0610118044</t>
  </si>
  <si>
    <t>54 Boulevard Gorbella</t>
  </si>
  <si>
    <t>06100</t>
  </si>
  <si>
    <t>Nice</t>
  </si>
  <si>
    <t>Lucie Lopes 01/09/1995 | Sofiane KACI 05/01/1992 | Romain Laurent 01/04/1992 | Lila KACI 28/12/2021 | Haïlé KACI 31/07/2025</t>
  </si>
  <si>
    <t>6</t>
  </si>
  <si>
    <t>Kit bébé uniquement chaise haute+baignoire (pas besoin du lit).</t>
  </si>
  <si>
    <t>Mobil home Ciela Privilège - 3 chambres - Lave-vaisselle, barbecue 6 pers.</t>
  </si>
  <si>
    <t xml:space="preserve">65 | Véhicule supplémentaire | 1 | 15_x000D_
2049 | Kit Grand lit 2 personnes (1 paire de draps, 2 taies d'oreiller) | 2 | 17_x000D_
2052 | Kit Lit Simple 1 personne (1 paire de draps, 1 taie d'oreiller) | 2 | 14_x000D_
2219 | Kit serviettes 1 pers (grande + petite) | 3 | 9_x000D_
2846 | Ménage fin de séjour (hors poubelle et hors vaisselle) | 1 | 85_x000D_
2974 | Kit bébé (chaise haute, baignoire et lit parapluie, matelas non fourni) | 1 | 0</t>
  </si>
  <si>
    <t>Camping Le Pain de Sucre</t>
  </si>
  <si>
    <t>Occitanie</t>
  </si>
  <si>
    <t>Hautes-Pyrénées</t>
  </si>
  <si>
    <t>GUITON</t>
  </si>
  <si>
    <t>Yohann</t>
  </si>
  <si>
    <t>yohann.guiton@wanadoo.fr</t>
  </si>
  <si>
    <t>0670991597</t>
  </si>
  <si>
    <t>50 mail Gaston Bardet</t>
  </si>
  <si>
    <t>35650</t>
  </si>
  <si>
    <t>LE RHEU</t>
  </si>
  <si>
    <t>Tente : 2,5x2,5m</t>
  </si>
  <si>
    <t>Emplacement sans electricité 1/6 pers.</t>
  </si>
  <si>
    <t>45 | Personne supplémentaire | 1 | 53,08</t>
  </si>
  <si>
    <t>SANS ELECTRICITÉ</t>
  </si>
  <si>
    <t>Votre réservation est bien enregistrée ✅ Vous recevrez un e-mail avant votre arrivée avec tous les détails pour bien préparer votre séjour. On a hâte de vous accueillir au Pain de Sucre ! À très bientôt, Stéphanie</t>
  </si>
  <si>
    <t>47736</t>
  </si>
  <si>
    <t xml:space="preserve">Camping de Belle Hutte </t>
  </si>
  <si>
    <t>Vosges</t>
  </si>
  <si>
    <t>Apitzsch</t>
  </si>
  <si>
    <t>Guido</t>
  </si>
  <si>
    <t>apitzschg@gmail.com</t>
  </si>
  <si>
    <t>01722432477</t>
  </si>
  <si>
    <t>Nordstrasse 62</t>
  </si>
  <si>
    <t>41352</t>
  </si>
  <si>
    <t>Korschenbroich</t>
  </si>
  <si>
    <t>Junes Apitzsch 27/04/2008 | Nuri Apitzsch 06/01/2015 | Marlin Van der Linden 13/05/2007</t>
  </si>
  <si>
    <t>Tente | Van aménagé / Campervan : 3x5,1m</t>
  </si>
  <si>
    <t xml:space="preserve">Emplacement "Bord de rivière"  - électricité en supplément 1/2 pers.</t>
  </si>
  <si>
    <t>2014 | Strom 2 A (440 W) | 1 | 18</t>
  </si>
  <si>
    <t xml:space="preserve">442 | Erwachsener | 1 | 81_x000D_
1791 | Kind 6 - 17 Jahre | 1 | 81</t>
  </si>
  <si>
    <t>-10%</t>
  </si>
  <si>
    <t>InternationalBankTransfert</t>
  </si>
  <si>
    <t>PERROT</t>
  </si>
  <si>
    <t>Didier</t>
  </si>
  <si>
    <t>didier.perrot10@wanadoo.fr</t>
  </si>
  <si>
    <t>0781357061</t>
  </si>
  <si>
    <t>40 HAMEAU DE PENNANEAC H-29370</t>
  </si>
  <si>
    <t>29370</t>
  </si>
  <si>
    <t>Elliant</t>
  </si>
  <si>
    <t>Tente : 0,6x2,1m</t>
  </si>
  <si>
    <t>45 | Personne supplémentaire | 1 | 60,94</t>
  </si>
  <si>
    <t>64225</t>
  </si>
  <si>
    <t>Chadotel La Bolée d'Air</t>
  </si>
  <si>
    <t>Pays de la Loire</t>
  </si>
  <si>
    <t>Vendée</t>
  </si>
  <si>
    <t>Bouquet</t>
  </si>
  <si>
    <t>Angélique</t>
  </si>
  <si>
    <t>bouquetangelique@hotmail.fr</t>
  </si>
  <si>
    <t>0667209614</t>
  </si>
  <si>
    <t>34 route de la loge</t>
  </si>
  <si>
    <t>79170</t>
  </si>
  <si>
    <t>Séligné</t>
  </si>
  <si>
    <t>David Coutin 03/07/1978 | Lilou Coutin 06/07/2011</t>
  </si>
  <si>
    <t>3</t>
  </si>
  <si>
    <t>Caravane : 5x5m</t>
  </si>
  <si>
    <t>Emplacement avec électricité 1/6 pers.</t>
  </si>
  <si>
    <t>807 | Enfant de 13 à 17 ans | 1 | 44,8</t>
  </si>
  <si>
    <t>Assurance annulation : 12,71</t>
  </si>
  <si>
    <t>Camping Ar Roc'h</t>
  </si>
  <si>
    <t>Bretagne</t>
  </si>
  <si>
    <t>Finistère</t>
  </si>
  <si>
    <t>PAULIN</t>
  </si>
  <si>
    <t>Patrick</t>
  </si>
  <si>
    <t>patrick.paulin-hipolyte@orange.fr</t>
  </si>
  <si>
    <t>0643203394</t>
  </si>
  <si>
    <t>97 RUE DE SAINT EXUPERY</t>
  </si>
  <si>
    <t>83600</t>
  </si>
  <si>
    <t>FREJUS</t>
  </si>
  <si>
    <t>Marie Line PAULIN 14/03/1957</t>
  </si>
  <si>
    <t xml:space="preserve">Bonjour 
Emplacement ensoleillé si possible !
Merci</t>
  </si>
  <si>
    <t>Mobil-home Bergame 762 - 2 chambres - 29 m² 4/6 pers.</t>
  </si>
  <si>
    <t>206087</t>
  </si>
  <si>
    <t>Camping Abijune</t>
  </si>
  <si>
    <t>Seine-Maritime</t>
  </si>
  <si>
    <t>Ecker</t>
  </si>
  <si>
    <t>Karsten</t>
  </si>
  <si>
    <t>karsten.ecker@gmail.com</t>
  </si>
  <si>
    <t>01724685205</t>
  </si>
  <si>
    <t>Josef-Bauerschubert Str 4</t>
  </si>
  <si>
    <t>97337</t>
  </si>
  <si>
    <t>Dettelbach</t>
  </si>
  <si>
    <t>Katrin Herrmann 23/12/1968</t>
  </si>
  <si>
    <t>Camping car : 2,2x7m</t>
  </si>
  <si>
    <t>Emplacement Confort (Électricité 16 A) 2/6 pers.</t>
  </si>
  <si>
    <t xml:space="preserve">Camping Le Martinet </t>
  </si>
  <si>
    <t>Isère</t>
  </si>
  <si>
    <t>Feige</t>
  </si>
  <si>
    <t>Jérôme</t>
  </si>
  <si>
    <t>jeromefeige153@gmail.com</t>
  </si>
  <si>
    <t>0698477001</t>
  </si>
  <si>
    <t>270 Route de planvillard</t>
  </si>
  <si>
    <t>73460</t>
  </si>
  <si>
    <t>Montailleur</t>
  </si>
  <si>
    <t>Van aménagé / Campervan : 2,1x3,5m</t>
  </si>
  <si>
    <t>Forfait Empl Classique : 1 voiture avec 1 tente ou 1 caravane / 1 camping car / van aménagé 2/6 pers.</t>
  </si>
  <si>
    <t>58094</t>
  </si>
  <si>
    <t>Camping Du Port</t>
  </si>
  <si>
    <t>Lot</t>
  </si>
  <si>
    <t>Van de Walle</t>
  </si>
  <si>
    <t>yokopat@live.be</t>
  </si>
  <si>
    <t>32486647517</t>
  </si>
  <si>
    <t>Pluvierstraat 17</t>
  </si>
  <si>
    <t>2050</t>
  </si>
  <si>
    <t>Antwerpen</t>
  </si>
  <si>
    <t>BZ</t>
  </si>
  <si>
    <t>Joke Desmet 27/02/1973</t>
  </si>
  <si>
    <t>: Bonjour, je voudrais réserver le même emplacement que les années précédentes 47. Nous avons hâte de passer nos vacances chez vous à nouveau. Cordialement, Patrick, Joke.</t>
  </si>
  <si>
    <t>Caravane : 2x5m</t>
  </si>
  <si>
    <t>Forfait confort (emplacement + 1 véhicule + électricité + 2 personnes) 2 pers.</t>
  </si>
  <si>
    <t>2518 | Frigo table-top (4 nuits minimum) | 1 | 60</t>
  </si>
  <si>
    <t>Assurance annulation : 11,07</t>
  </si>
  <si>
    <t xml:space="preserve">Bonjour, _x000D_
Merci beaucoup pour votre réservation, nous sommes ravis de vous accueillir à nouveau._x000D_
Nous avons bien pris en compte votre demande d'emplacement. _x000D_
Belle journée à vous et à très vite</t>
  </si>
  <si>
    <t>Pack E-Trafic Camping-streetview.com</t>
  </si>
  <si>
    <t>52436</t>
  </si>
  <si>
    <t>Camping UR-ONEA</t>
  </si>
  <si>
    <t>Pyrénées-Atlantiques</t>
  </si>
  <si>
    <t>Charpigny</t>
  </si>
  <si>
    <t>Céline</t>
  </si>
  <si>
    <t>jeandrotceline@hotmail.fr</t>
  </si>
  <si>
    <t>0668780901</t>
  </si>
  <si>
    <t>13 bis rue Royet- bât C</t>
  </si>
  <si>
    <t>69300</t>
  </si>
  <si>
    <t>Caluire-et-Cuire</t>
  </si>
  <si>
    <t>Cédric Charpigny 20/06/1981 | Nolhan Charpigny 05/07/2015 | Hélina Charpigny 06/03/2017</t>
  </si>
  <si>
    <t xml:space="preserve">Tente 6m x3m
Auvent 2.92mx 4.60m voir précédent mail
Remorque : 3.541m x 1.685m</t>
  </si>
  <si>
    <t>Tente | Autre : 3x6m</t>
  </si>
  <si>
    <t>Emplacement CONFORT avec électricité 10A 2/6 pers.</t>
  </si>
  <si>
    <t>536 | Véhicule | 1 | 0</t>
  </si>
  <si>
    <t xml:space="preserve">767 | Enfant + 10 ans | 1 | 190_x000D_
960 | Enfant de 2 à 9 ans | 1 | 130</t>
  </si>
  <si>
    <t>COUNTER PROPOSAL YES</t>
  </si>
  <si>
    <t>58568</t>
  </si>
  <si>
    <t>Domaine de Trestraou</t>
  </si>
  <si>
    <t>Côtes-d'Armor</t>
  </si>
  <si>
    <t>Praud</t>
  </si>
  <si>
    <t>Lucien</t>
  </si>
  <si>
    <t>dany.meillerais@hotmail.fr</t>
  </si>
  <si>
    <t>0671439108</t>
  </si>
  <si>
    <t xml:space="preserve">34A  rue de la touche</t>
  </si>
  <si>
    <t>85270</t>
  </si>
  <si>
    <t>Saint hilaire de riez</t>
  </si>
  <si>
    <t>Danielle PRAUD 08/02/1950</t>
  </si>
  <si>
    <t>Camping car : 5x7m</t>
  </si>
  <si>
    <t>Emplacement Spécial Van/Camping car : Electricité Eau Vidange 1/6 pers.</t>
  </si>
  <si>
    <t>2564 | Chien vacciné, hors catégorie 1 et 2, tenu en laisse | 2 | 8</t>
  </si>
  <si>
    <t>TARIFICATION A LA NUITÉE - FORFAIT 2 PERS et +</t>
  </si>
  <si>
    <t>Camping le Picardy</t>
  </si>
  <si>
    <t>Hauts-de-France</t>
  </si>
  <si>
    <t>Somme</t>
  </si>
  <si>
    <t>VEZZARO</t>
  </si>
  <si>
    <t>Martine</t>
  </si>
  <si>
    <t>henry.vezzaro@orange.fr</t>
  </si>
  <si>
    <t>0667605644</t>
  </si>
  <si>
    <t>25 RUE SAINT-BON</t>
  </si>
  <si>
    <t>77390</t>
  </si>
  <si>
    <t>ARGENTIERES</t>
  </si>
  <si>
    <t>Henry VEZZARO 20/01/1960</t>
  </si>
  <si>
    <t>Mobil-home spécial couple 2 pers.</t>
  </si>
  <si>
    <t xml:space="preserve">Bonjour,_x000D_
Au plaisir de vous accueillir._x000D_
Pascale</t>
  </si>
  <si>
    <t>74852</t>
  </si>
  <si>
    <t>Camping La Gallouette</t>
  </si>
  <si>
    <t>Demonchy</t>
  </si>
  <si>
    <t>Bruno</t>
  </si>
  <si>
    <t>bruno-demonchy@orange.fr</t>
  </si>
  <si>
    <t>0683860162</t>
  </si>
  <si>
    <t>3 rue du Bois de la Dessous</t>
  </si>
  <si>
    <t>80290</t>
  </si>
  <si>
    <t>Lignières châtelain</t>
  </si>
  <si>
    <t>Corinne Demonchy 15/03/1966</t>
  </si>
  <si>
    <t>Camping car : 6x7m</t>
  </si>
  <si>
    <t>Emplacement tente, caravane, camping-car ou van + élec 1/6 pers.</t>
  </si>
  <si>
    <t xml:space="preserve">32 | Remorque | 1 | 12,5_x000D_
1991 | Animal (chiens 1ère et 2ème catégorie interdits) | 1 | 15</t>
  </si>
  <si>
    <t>793 | Personne supplémentaire de + 18 ans | 1 | 35</t>
  </si>
  <si>
    <t>Frais de dossier offerts</t>
  </si>
  <si>
    <t>48777</t>
  </si>
  <si>
    <t>Camping Les Breuils</t>
  </si>
  <si>
    <t>Meuse</t>
  </si>
  <si>
    <t>Chenu</t>
  </si>
  <si>
    <t>Françoise</t>
  </si>
  <si>
    <t>francoise.chenu0086@orange.fr</t>
  </si>
  <si>
    <t>0629572099</t>
  </si>
  <si>
    <t xml:space="preserve">177 rue Sainte Agathe.        Tessens</t>
  </si>
  <si>
    <t>73210</t>
  </si>
  <si>
    <t>Aime-La-Pagne</t>
  </si>
  <si>
    <t>Claude Chenu 10/12/1960</t>
  </si>
  <si>
    <t>Mobilhome 2 chambres Watipi / Louisiane 29m² 1/4 pers.</t>
  </si>
  <si>
    <t xml:space="preserve">Bonjour Monsieur, Madame,_x000D_
Nous vous confirmons la réservation d'un emplacement pour la période demandée._x000D_
Au plaisir de vous recevoir prochainement au camping les Breuils.</t>
  </si>
  <si>
    <t>21852</t>
  </si>
  <si>
    <t>Insel-Camp Fehmarn</t>
  </si>
  <si>
    <t>Allemagne</t>
  </si>
  <si>
    <t>Schleswig-Holstein</t>
  </si>
  <si>
    <t>Fischer</t>
  </si>
  <si>
    <t>Mirco</t>
  </si>
  <si>
    <t>mircofischer@t-online.de</t>
  </si>
  <si>
    <t>015159880964</t>
  </si>
  <si>
    <t>Am Haselbusch 14</t>
  </si>
  <si>
    <t>30459</t>
  </si>
  <si>
    <t>Hannover</t>
  </si>
  <si>
    <t>Gracia Braun 06/09/1962 | Armado Paul 26/11/2018</t>
  </si>
  <si>
    <t>Stellplatzbereich Oase/Paradies (Hunde_willkommen) 2/6 Pers.</t>
  </si>
  <si>
    <t>954 | Kind 2 - 13 Jahre | 1 | 56</t>
  </si>
  <si>
    <t>TAGESPREISE 2026</t>
  </si>
  <si>
    <t>Rücktrittsabsicherung : 35</t>
  </si>
  <si>
    <t>Wie telefonisch besprochen, haben wir ihnen einen Stellplatz im Bereich Seeblick/ Bellevue reserviert und freuen uns auf ihren Aufenthalt bei uns.</t>
  </si>
  <si>
    <t>47879</t>
  </si>
  <si>
    <t>Flower Camping La Samaritaine</t>
  </si>
  <si>
    <t>Ardennes</t>
  </si>
  <si>
    <t>Van Dijken</t>
  </si>
  <si>
    <t>Annet</t>
  </si>
  <si>
    <t>annetvandijken17@hotmail.nl</t>
  </si>
  <si>
    <t>3151210289</t>
  </si>
  <si>
    <t>Kon. Julianalaan 3</t>
  </si>
  <si>
    <t>8121bd</t>
  </si>
  <si>
    <t>Olst</t>
  </si>
  <si>
    <t>NL</t>
  </si>
  <si>
    <t>Miek Op ‘t Hof 18/06/1955</t>
  </si>
  <si>
    <t>Tente : 5x8m</t>
  </si>
  <si>
    <t>Forfait Confort (1 tente ou caravane / 1 voiture / électricité 10A) 2/6 pers.</t>
  </si>
  <si>
    <t>IdealStripe</t>
  </si>
  <si>
    <t>CampingCard | Emplacements</t>
  </si>
  <si>
    <t>61097</t>
  </si>
  <si>
    <t>Camping Seasonova Les Mouettes</t>
  </si>
  <si>
    <t>Milde-Hoffmann</t>
  </si>
  <si>
    <t>Bärbel</t>
  </si>
  <si>
    <t>pluentz-milde-hoffmann@web.de</t>
  </si>
  <si>
    <t>01735850688</t>
  </si>
  <si>
    <t>Heideweg 100</t>
  </si>
  <si>
    <t>47509</t>
  </si>
  <si>
    <t>Rheurdt</t>
  </si>
  <si>
    <t>Eckhard Hoffmann 23/05/1955</t>
  </si>
  <si>
    <t>Tente : 5x5m</t>
  </si>
  <si>
    <t>FORFAIT PREMIUM - sanitaire privatif (douche, WC, lavabo), cuisine extérieure, électricité 2/6 pers.</t>
  </si>
  <si>
    <t>1392 | Zuschlag Wahl der Zone auf einer Karte (anzugeben in den Kommentaren) | 1 | 15</t>
  </si>
  <si>
    <t>Forfait Premium 2026</t>
  </si>
  <si>
    <t>-12%</t>
  </si>
  <si>
    <t>NON FLEX TARIF - nicht stornierbar, nicht veränderbar</t>
  </si>
  <si>
    <t>52841</t>
  </si>
  <si>
    <t>Camping L'Esplanade</t>
  </si>
  <si>
    <t>Corse</t>
  </si>
  <si>
    <t>Corse-du-Sud</t>
  </si>
  <si>
    <t>CACURRI</t>
  </si>
  <si>
    <t>AUGUSTO</t>
  </si>
  <si>
    <t>augusto.cacurri@virgilio.it</t>
  </si>
  <si>
    <t>330745452</t>
  </si>
  <si>
    <t>F.PANFILO</t>
  </si>
  <si>
    <t>62100</t>
  </si>
  <si>
    <t>MACERATA</t>
  </si>
  <si>
    <t>IT</t>
  </si>
  <si>
    <t>Stefania Carletti 14/09/1958</t>
  </si>
  <si>
    <t>Camping car : 2x5m</t>
  </si>
  <si>
    <t>Emplacement tente + électricité comprise : 105 emplacements 4* 2/6 pers.</t>
  </si>
  <si>
    <t>Assurance annulation : 12,96</t>
  </si>
  <si>
    <t>51887</t>
  </si>
  <si>
    <t>Le Moulin de Sainte Anne</t>
  </si>
  <si>
    <t>Aude</t>
  </si>
  <si>
    <t>List-Bauer</t>
  </si>
  <si>
    <t>Yaël</t>
  </si>
  <si>
    <t>y.list-bauer@web.de</t>
  </si>
  <si>
    <t>00491782187793</t>
  </si>
  <si>
    <t>Schornbaumstraße 11c</t>
  </si>
  <si>
    <t>90475</t>
  </si>
  <si>
    <t>Nürnberg</t>
  </si>
  <si>
    <t>Werner Bauer 09/04/1968</t>
  </si>
  <si>
    <t>Van aménagé / Campervan : 2x5m</t>
  </si>
  <si>
    <t>Emplacement GRAND CONFORT 100m² + élect 10A 2/6 pers.</t>
  </si>
  <si>
    <t>CampingCard | Emplacement</t>
  </si>
  <si>
    <t>33188</t>
  </si>
  <si>
    <t>Camping le Pontet - ARDECHE</t>
  </si>
  <si>
    <t>Debruyne</t>
  </si>
  <si>
    <t>Stessy</t>
  </si>
  <si>
    <t>debruynestessy.sd24@gmail.com</t>
  </si>
  <si>
    <t>0689788059</t>
  </si>
  <si>
    <t>1 rue des postiers</t>
  </si>
  <si>
    <t>91610</t>
  </si>
  <si>
    <t>BALLANCOURT SUR ESSONNE</t>
  </si>
  <si>
    <t>Vincent POIDEVIN 10/11/1991 | Héléna Debruyne 24/04/2015 | Clara Debruyne 22/10/2019</t>
  </si>
  <si>
    <t>Forfait emplacement pour tente, caravane ou camping car + 1 voiture 2/6 pers.</t>
  </si>
  <si>
    <t xml:space="preserve">960 | Enfant de 2 à 9 ans | 1 | 7,8_x000D_
1365 | Enfant de 10 à 15 ans | 1 | 10</t>
  </si>
  <si>
    <t>Camping de La Falaise</t>
  </si>
  <si>
    <t>Loire-Atlantique</t>
  </si>
  <si>
    <t>COURATIN</t>
  </si>
  <si>
    <t>Sylvette</t>
  </si>
  <si>
    <t>scourati@gmail.com</t>
  </si>
  <si>
    <t>0667426577</t>
  </si>
  <si>
    <t>6 bis rue de Battereau</t>
  </si>
  <si>
    <t>37270</t>
  </si>
  <si>
    <t xml:space="preserve">SAINT  MARTIN LE BEAU</t>
  </si>
  <si>
    <t>Patrick COURATIN 20/08/1965 | Theo COURATIN 03/05/1999</t>
  </si>
  <si>
    <t xml:space="preserve">Bonjour ,
Si possible ombragé pour des raisons de santé ... Merci d'avance . Belle journée à vous</t>
  </si>
  <si>
    <t>Mobilhome 2 chambres 4 pers.</t>
  </si>
  <si>
    <t>1717 | Lits faits à l’arrivée + linge de toilette / lit  | 1 | 0</t>
  </si>
  <si>
    <t>Assurance annulation : 23,25</t>
  </si>
  <si>
    <t>Camping Le Mas de l'Isle</t>
  </si>
  <si>
    <t>Hérault</t>
  </si>
  <si>
    <t>Jacquemin</t>
  </si>
  <si>
    <t>Janine</t>
  </si>
  <si>
    <t>janineditetantejane@hotmail.fr</t>
  </si>
  <si>
    <t>0632935765</t>
  </si>
  <si>
    <t>2 chemin de l araire</t>
  </si>
  <si>
    <t>69670</t>
  </si>
  <si>
    <t>Vaugneray</t>
  </si>
  <si>
    <t>Olivier Jacquemin 02/08/1959</t>
  </si>
  <si>
    <t xml:space="preserve">Juste savoir de quelle annee est le mobihome?
Merci</t>
  </si>
  <si>
    <t>Mobilhome ABRIVADO 2 chambres - 25m2 - avec CLIM + TV - Terrasse couverte 9 m² 4 pers.</t>
  </si>
  <si>
    <t>TARIFICATION A LA NUITÉE BASSE SAISON</t>
  </si>
  <si>
    <t>Frais de dossier offerts pour tout séjour de 14 nuits et plus</t>
  </si>
  <si>
    <t>68900</t>
  </si>
  <si>
    <t>Camping Playa de Poniente</t>
  </si>
  <si>
    <t>Espagne</t>
  </si>
  <si>
    <t>Andalousie</t>
  </si>
  <si>
    <t>Grenade</t>
  </si>
  <si>
    <t>VALDIVIA CORPAS</t>
  </si>
  <si>
    <t>Pedro</t>
  </si>
  <si>
    <t>a.valdivia@hotmail.es</t>
  </si>
  <si>
    <t>606171646</t>
  </si>
  <si>
    <t>CARRETERA LAS LAGUNILLAS KM1</t>
  </si>
  <si>
    <t>14800</t>
  </si>
  <si>
    <t>PRIEGO DE CORDOBA</t>
  </si>
  <si>
    <t>ES</t>
  </si>
  <si>
    <t>Carmen Cubero serrano 02/02/1969</t>
  </si>
  <si>
    <t>Pitch L Standar 2/4 ppl.</t>
  </si>
  <si>
    <t>256 | Electricidad | 1 | 11,6</t>
  </si>
  <si>
    <t>NIGHTLY BASED TARIFF</t>
  </si>
  <si>
    <t>80580</t>
  </si>
  <si>
    <t>Camping Rosa</t>
  </si>
  <si>
    <t>Italie</t>
  </si>
  <si>
    <t>Ligurie</t>
  </si>
  <si>
    <t>Imperia</t>
  </si>
  <si>
    <t>Gimenez</t>
  </si>
  <si>
    <t>Juan Alberto</t>
  </si>
  <si>
    <t>betoligimecer@gmail.com</t>
  </si>
  <si>
    <t>3517328763</t>
  </si>
  <si>
    <t>Via Provinciale San Bartolomeo 15 bis</t>
  </si>
  <si>
    <t>12013</t>
  </si>
  <si>
    <t>Chiusa di Pesio</t>
  </si>
  <si>
    <t>Mirtha del Valle Campana 05/08/1950</t>
  </si>
  <si>
    <t>Tipo A1: Appartamento monolocale standard 4 pers.</t>
  </si>
  <si>
    <t>LISTINO A NOTTE</t>
  </si>
  <si>
    <t>Camping Du Lac Terre d'Auge, Pont-L'Evêque</t>
  </si>
  <si>
    <t>Calvados</t>
  </si>
  <si>
    <t>Broers</t>
  </si>
  <si>
    <t>Leonie</t>
  </si>
  <si>
    <t>broers.leonie@gmail.com</t>
  </si>
  <si>
    <t>0623577694</t>
  </si>
  <si>
    <t>Uitenboschstraat 104</t>
  </si>
  <si>
    <t>1813TL</t>
  </si>
  <si>
    <t>Alkmaar</t>
  </si>
  <si>
    <t>Bas Fontijn 16/05/1985 | Juno Fontijn 04/07/2023</t>
  </si>
  <si>
    <t>Les roulottes du lac Terre d'Auge 2/3 pers.</t>
  </si>
  <si>
    <t>PIET</t>
  </si>
  <si>
    <t>Clémence</t>
  </si>
  <si>
    <t>cousineau@hotmail.fr</t>
  </si>
  <si>
    <t>0659127558</t>
  </si>
  <si>
    <t>165 rue des vignerons</t>
  </si>
  <si>
    <t>44330</t>
  </si>
  <si>
    <t>MOUZILLON</t>
  </si>
  <si>
    <t>Vincent Piet 12/01/1993</t>
  </si>
  <si>
    <t>Van aménagé / Campervan : 2x5,3m</t>
  </si>
  <si>
    <t>Emplacement Premium avec sanitaire privé - Electricité 16A 1/2 pers.</t>
  </si>
  <si>
    <t>-100 | Choix de la parcelle sur un plan | 1 | 35</t>
  </si>
  <si>
    <t>69242</t>
  </si>
  <si>
    <t>Camping Le Lac de Thoux</t>
  </si>
  <si>
    <t>Gers</t>
  </si>
  <si>
    <t>Cochet</t>
  </si>
  <si>
    <t>Heloise</t>
  </si>
  <si>
    <t>heloise.debaeremaecker@hotmail.fr</t>
  </si>
  <si>
    <t>0674084313</t>
  </si>
  <si>
    <t>30 rue Auguste Loutreuil</t>
  </si>
  <si>
    <t>61000</t>
  </si>
  <si>
    <t>Alencon</t>
  </si>
  <si>
    <t>Flavien Cochet 29/04/1983 | Seena Cochet 30/05/2014 | Lexie Cochet 30/07/2017 | Ilyas Cochet 08/09/2023</t>
  </si>
  <si>
    <t>5</t>
  </si>
  <si>
    <t>Est-il possible d’avoir un emplacement ombragé pas trop loin des sanitaires?</t>
  </si>
  <si>
    <t>Tente : 4x6m</t>
  </si>
  <si>
    <t>Forfait emplacement Confort Grande Taille 2/8 pers.</t>
  </si>
  <si>
    <t xml:space="preserve">619 | Enfant de 4 à 11 ans | 1 | 25_x000D_
669 | Enfant de 0 à 3 ans | 1 | 0_x000D_
920 | Enfant de 12 à 17 ans | 1 | 35</t>
  </si>
  <si>
    <t>71186</t>
  </si>
  <si>
    <t>Détente et Clapotis</t>
  </si>
  <si>
    <t>Vepres</t>
  </si>
  <si>
    <t>Laurie</t>
  </si>
  <si>
    <t>lau.v@ecomail.fr</t>
  </si>
  <si>
    <t>0674064414</t>
  </si>
  <si>
    <t>152 CHEMIN DE LA GROTTE</t>
  </si>
  <si>
    <t>74320</t>
  </si>
  <si>
    <t>SEVRIER</t>
  </si>
  <si>
    <t>Clémence Nevoret 24/03/1987 | Maé Onorati 29/05/2016 | Zélie Onorati 13/06/2019 | Enola Nevoret 11/06/2017 | Jules Nevoret 24/03/2023</t>
  </si>
  <si>
    <t xml:space="preserve">Pouvons-nous avoir un emplacement le plus ombragé possible, et proche de sanitaires (plus facile avec un petit de 3 ans !) Merci :-)
La personne au téléphone m'a dit qu'on pourrait payer le restant sur place, en chèques vacances, c'est bien possible ? Et si jamais un frigo ou des sanitaires privatifs se libèrent, nous sommes preneuses ! 
Belle fin de journée</t>
  </si>
  <si>
    <t>Tente : 3x5m</t>
  </si>
  <si>
    <t>Emplacement Nature 2/7 pers.</t>
  </si>
  <si>
    <t xml:space="preserve">16 | Voiture supplémentaire | 1 | 16_x000D_
256 | Electricité | 1 | 28</t>
  </si>
  <si>
    <t>121 | Enfant - 18 ans | 4 | 24</t>
  </si>
  <si>
    <t>Tarif "Flex" - Flexibilité totale jusqu'à J-12</t>
  </si>
  <si>
    <t>50099</t>
  </si>
  <si>
    <t>Le Coin Tranquille C'est Si Bon</t>
  </si>
  <si>
    <t>Kavanagh</t>
  </si>
  <si>
    <t>Laurence</t>
  </si>
  <si>
    <t>laurencekavanagh3@gmail.com</t>
  </si>
  <si>
    <t>0698428565</t>
  </si>
  <si>
    <t>18 avenue Malherbe</t>
  </si>
  <si>
    <t>38100</t>
  </si>
  <si>
    <t>Grenoble</t>
  </si>
  <si>
    <t>Martin Kavanagh 21/11/1961</t>
  </si>
  <si>
    <t>Tente : 3x3m</t>
  </si>
  <si>
    <t>Emplacement 2 pers.</t>
  </si>
  <si>
    <t xml:space="preserve">Bonjour,_x000D_
Nous vous remercions d'avoir choisi notre camping pour votre séjour._x000D_
Dans un autre mail, nous vous ferons parvenir la confirmation de votre réservation et acompte._x000D_
Avant d'avoir le plaisir de vous accueillir parmi nous, recevez nos sincères salutations,_x000D_
Cordialement_x000D_
Céline, Elodie et Martine_x000D_
Le Coin Tranquille</t>
  </si>
  <si>
    <t>52114</t>
  </si>
  <si>
    <t>Camping La Bouysse</t>
  </si>
  <si>
    <t>Dordogne</t>
  </si>
  <si>
    <t>Egbers</t>
  </si>
  <si>
    <t>Bettina</t>
  </si>
  <si>
    <t>bettinaegbers@gmail.com</t>
  </si>
  <si>
    <t>00491788605271</t>
  </si>
  <si>
    <t>Takustr 75</t>
  </si>
  <si>
    <t>50825</t>
  </si>
  <si>
    <t>Köln</t>
  </si>
  <si>
    <t>Dirk Mayer- Egbers 19/01/1969 | Anton Egbers 07/10/2011 | Frederik Egbers 23/12/2013</t>
  </si>
  <si>
    <t>Caravane : 2x7m</t>
  </si>
  <si>
    <t>Emplacement 1/6 pers.</t>
  </si>
  <si>
    <t>23 | Strom 10 A | 1 | 31,2</t>
  </si>
  <si>
    <t xml:space="preserve">920 | Kind 12-17 Jahre | 2 | 40,4_x000D_
2144 | Zusätzliche Person ab 18 Jahre | 2 | 40,4</t>
  </si>
  <si>
    <t>72213</t>
  </si>
  <si>
    <t>Camping Les Acacias</t>
  </si>
  <si>
    <t>Landes</t>
  </si>
  <si>
    <t>Wenger</t>
  </si>
  <si>
    <t>Josia</t>
  </si>
  <si>
    <t>josiawenger@outlook.com</t>
  </si>
  <si>
    <t>41774790501</t>
  </si>
  <si>
    <t>Länggasse 17</t>
  </si>
  <si>
    <t>3600</t>
  </si>
  <si>
    <t>3600 Thun</t>
  </si>
  <si>
    <t>Joel Wenger 25/05/1996</t>
  </si>
  <si>
    <t>Mobil-Home Bahia Duo - 2 chambres - Terrasse Bois couverte 4 pers.</t>
  </si>
  <si>
    <t>TARIFICATION A LA SEMAINE 2026</t>
  </si>
  <si>
    <t>-40€</t>
  </si>
  <si>
    <t>**Warten Sie nicht länger, buchen Sie jetzt!</t>
  </si>
  <si>
    <t>51204</t>
  </si>
  <si>
    <t>Campasun Camping Parc Mogador</t>
  </si>
  <si>
    <t>Var</t>
  </si>
  <si>
    <t>Binse</t>
  </si>
  <si>
    <t>Werner</t>
  </si>
  <si>
    <t>wbinse@t-online.de</t>
  </si>
  <si>
    <t>4915773710474</t>
  </si>
  <si>
    <t>Karl-Liebknecht-Straße 23</t>
  </si>
  <si>
    <t>61184</t>
  </si>
  <si>
    <t>Karben</t>
  </si>
  <si>
    <t>Lage bitte in der Nähe von Mobilheim 'Six Fours' von Familie Laura Lindenmann.</t>
  </si>
  <si>
    <t>Mobil home Caraïbe - 24m² - 2 Chambres 2/4 pers.</t>
  </si>
  <si>
    <t>1323 | Endreinigung | 1 | 80</t>
  </si>
  <si>
    <t>Camping Le Moulin</t>
  </si>
  <si>
    <t>Lomagno</t>
  </si>
  <si>
    <t>Matteo</t>
  </si>
  <si>
    <t>lomaxone@hotmail.it</t>
  </si>
  <si>
    <t>393473040016</t>
  </si>
  <si>
    <t>Via guala 10</t>
  </si>
  <si>
    <t>10014</t>
  </si>
  <si>
    <t>Caluso</t>
  </si>
  <si>
    <t>Sonia Chiaro 07/12/1972</t>
  </si>
  <si>
    <t>Van aménagé / Campervan : 4x5m</t>
  </si>
  <si>
    <t>Emplacement + tente ou caravane + voiture 1/2 pers.</t>
  </si>
  <si>
    <t>83451</t>
  </si>
  <si>
    <t>Camping Le Relais du Léman</t>
  </si>
  <si>
    <t>Haute-Savoie</t>
  </si>
  <si>
    <t>BEYOU</t>
  </si>
  <si>
    <t>SYLVIE</t>
  </si>
  <si>
    <t>beyou.sylvie@orange.fr</t>
  </si>
  <si>
    <t>0612541120</t>
  </si>
  <si>
    <t>24 RUE DES ACACIAS</t>
  </si>
  <si>
    <t>45300</t>
  </si>
  <si>
    <t>ENGENVILLE</t>
  </si>
  <si>
    <t>JEAN LOUIS BEYOU 15/10/1961</t>
  </si>
  <si>
    <t>Chalet PREMIUM 4 (+1) places 1/5 pers.</t>
  </si>
  <si>
    <t>Grille PMS</t>
  </si>
  <si>
    <t>206179</t>
  </si>
  <si>
    <t>Camping La Berge Fleurie</t>
  </si>
  <si>
    <t>Gard</t>
  </si>
  <si>
    <t>Bourdin</t>
  </si>
  <si>
    <t>Martial</t>
  </si>
  <si>
    <t>martial.bourdin2@orange.fr</t>
  </si>
  <si>
    <t>0622651784</t>
  </si>
  <si>
    <t>11 le patey</t>
  </si>
  <si>
    <t>39170</t>
  </si>
  <si>
    <t>Coteaux du lizon</t>
  </si>
  <si>
    <t>Jennifer Dos Santos 12/07/1979 | Émeline Bourdin 17/01/2009 | Mevryck Bourdin 21/04/2010 | Cytilia Bourdin 30/01/2012 | Endryck Bourdin 07/05/2014</t>
  </si>
  <si>
    <t>Mobil-home climatisé + Tv modèle 8 pers.</t>
  </si>
  <si>
    <t xml:space="preserve">Bonsoir Monsieur Bourdin, comme promis je vous fais le mobil home 3 chambres à 1000€ il faudra juste rajouter la taxe de séjour qui est de 0.66 centimes par nuit et par adulte._x000D_
Au plaisir de vous retrouver_x000D_
Chantal de la réception</t>
  </si>
  <si>
    <t>71396</t>
  </si>
  <si>
    <t>Camping Le Ragis</t>
  </si>
  <si>
    <t>Poutrel</t>
  </si>
  <si>
    <t>Philippe</t>
  </si>
  <si>
    <t>lilafrance37@yahoo.fr</t>
  </si>
  <si>
    <t>0750231240</t>
  </si>
  <si>
    <t>2196 Chemin de Chambray</t>
  </si>
  <si>
    <t>14100</t>
  </si>
  <si>
    <t>Saint-Denis-de-Mailloc</t>
  </si>
  <si>
    <t>Bernard Sonia 10/03/1967</t>
  </si>
  <si>
    <t>Souhaite être pas loin de la famille Cheron et la famille Jacquart</t>
  </si>
  <si>
    <t>Tente : 3x6m</t>
  </si>
  <si>
    <t>Forfait emplacement confort avec voiture 2/6 pers.</t>
  </si>
  <si>
    <t xml:space="preserve">23 | Electricité 10 A | 1 | 0_x000D_
1977 | Frigo table-top / semaine | 1 | 35</t>
  </si>
  <si>
    <t>TARIFICATION A LA NUITÉE AVEC ELECTRICITE</t>
  </si>
  <si>
    <t>Camping Mirabel Les 4 Vaulx</t>
  </si>
  <si>
    <t>Candre</t>
  </si>
  <si>
    <t>Aurelie</t>
  </si>
  <si>
    <t>morganetaurelie.allanic@sfr.fr</t>
  </si>
  <si>
    <t>33609480989</t>
  </si>
  <si>
    <t>14 Résidence Du Clos Conidret</t>
  </si>
  <si>
    <t>22350</t>
  </si>
  <si>
    <t>Saint-Jouan-De-L’Isle</t>
  </si>
  <si>
    <t>Morgan Allanic 15/09/1972</t>
  </si>
  <si>
    <t>Coco Sweet 2/4 pers.</t>
  </si>
  <si>
    <t>206955</t>
  </si>
  <si>
    <t>Camping Le Taranis (anciennement La Resclauze)</t>
  </si>
  <si>
    <t>Aveyron</t>
  </si>
  <si>
    <t>Nogueira</t>
  </si>
  <si>
    <t>Francois</t>
  </si>
  <si>
    <t>dumolin.veronique@wanadoo.fr</t>
  </si>
  <si>
    <t>0672967633</t>
  </si>
  <si>
    <t>27 chemin des champs gaillet</t>
  </si>
  <si>
    <t>74500</t>
  </si>
  <si>
    <t>Saint paul en chablais</t>
  </si>
  <si>
    <t>Véronique Nogueira 07/10/1969</t>
  </si>
  <si>
    <t>Emplacement ombragé si possible, merci beaucoup.</t>
  </si>
  <si>
    <t>Camping car : 4,5x6,5m</t>
  </si>
  <si>
    <t>Emplacement Nature 1 tente/ caravane + 1 voiture + électricité ou camping-car + électricité 2/6 pers.</t>
  </si>
  <si>
    <t>3264 | Véhicule sur votre emplacement | 1 | 0</t>
  </si>
  <si>
    <t>Pack E-Trafic Camping2be.com</t>
  </si>
  <si>
    <t>49671</t>
  </si>
  <si>
    <t>Camping Saint Disdille</t>
  </si>
  <si>
    <t>Martin</t>
  </si>
  <si>
    <t>Hugo</t>
  </si>
  <si>
    <t>hugo29.martin@gmail.com</t>
  </si>
  <si>
    <t>0611058723</t>
  </si>
  <si>
    <t>48 rue du château</t>
  </si>
  <si>
    <t>29190</t>
  </si>
  <si>
    <t>Gouezec</t>
  </si>
  <si>
    <t>Emilie Gaouyer 19/01/2000</t>
  </si>
  <si>
    <t>Tente : 2,4x4,4m</t>
  </si>
  <si>
    <t>Emplacement Privilège (GCC) ~120m² : emplacement + caravane ou tente ou camping-car + voiture + élec 2 pers.</t>
  </si>
  <si>
    <t>56582</t>
  </si>
  <si>
    <t>Camping de Ceyreste</t>
  </si>
  <si>
    <t>Bouches-du-Rhône</t>
  </si>
  <si>
    <t>JACOB</t>
  </si>
  <si>
    <t>LAURENT</t>
  </si>
  <si>
    <t>laurent.jacob30@sfr.fr</t>
  </si>
  <si>
    <t>0637288725</t>
  </si>
  <si>
    <t>11 RUE DE LA FORET</t>
  </si>
  <si>
    <t>39700</t>
  </si>
  <si>
    <t>ECLANS NENON</t>
  </si>
  <si>
    <t>SOPHIE JACOB 14/07/1974</t>
  </si>
  <si>
    <t>Mobil Home La Ciotat 4 pers.</t>
  </si>
  <si>
    <t>51047</t>
  </si>
  <si>
    <t>Camp du Domaine</t>
  </si>
  <si>
    <t>Freni</t>
  </si>
  <si>
    <t>Giorgio</t>
  </si>
  <si>
    <t>giorgiofreni@virgilio.it</t>
  </si>
  <si>
    <t>393311650388</t>
  </si>
  <si>
    <t>Via angelo scarsellini 17</t>
  </si>
  <si>
    <t>20161</t>
  </si>
  <si>
    <t>Milano</t>
  </si>
  <si>
    <t>ML</t>
  </si>
  <si>
    <t>Arianna Fracasso 07/12/1990</t>
  </si>
  <si>
    <t>Tente : 2,4x4,6m</t>
  </si>
  <si>
    <t>Côté campagne 2/6 pers.</t>
  </si>
  <si>
    <t>Camping Harrobia</t>
  </si>
  <si>
    <t>Delassus</t>
  </si>
  <si>
    <t>Franck</t>
  </si>
  <si>
    <t>delassusfranck@gmail.com</t>
  </si>
  <si>
    <t>34616558884</t>
  </si>
  <si>
    <t>Calle en Sanz 12</t>
  </si>
  <si>
    <t>46001</t>
  </si>
  <si>
    <t>Valencia</t>
  </si>
  <si>
    <t>Isabel Izquierdo 04/02/1991 | Véronique Delassus 04/02/1960 | Bertrand Delassus 07/06/1957</t>
  </si>
  <si>
    <t>Mobil-Home 25m² 2 chambres + terrasse 7m² 4/5 pers.</t>
  </si>
  <si>
    <t>12 | Animal | 2 | 9</t>
  </si>
  <si>
    <t>Tarif weekend férié</t>
  </si>
  <si>
    <t>Flower Camping Les Ondines</t>
  </si>
  <si>
    <t>Keumurian</t>
  </si>
  <si>
    <t>Gael</t>
  </si>
  <si>
    <t>exodia84@hotmail.fr</t>
  </si>
  <si>
    <t>0664661256</t>
  </si>
  <si>
    <t>821 chemin du long mur</t>
  </si>
  <si>
    <t>84240</t>
  </si>
  <si>
    <t>La Tour d'Aigues</t>
  </si>
  <si>
    <t>Coralie Varone 05/11/1991 | Tina Varone Keumurian 27/11/2022</t>
  </si>
  <si>
    <t>Mobil-Home Confort 27m² 2 chambres + terrasse semi-couverte 18m² + TV + CLIM 4 pers.</t>
  </si>
  <si>
    <t>-15%</t>
  </si>
  <si>
    <t>Offre 20 ans !</t>
  </si>
  <si>
    <t>Remboursement de votre séjour en cas d’annulation ou interruption imprévue : accident, maladie, cas-contact Covid-19… : 44,91</t>
  </si>
  <si>
    <t>Mobil-home | Locatifs</t>
  </si>
  <si>
    <t>Camping de l'Allée</t>
  </si>
  <si>
    <t>Morbihan</t>
  </si>
  <si>
    <t>Gueguen</t>
  </si>
  <si>
    <t>Erwann</t>
  </si>
  <si>
    <t>gueguen.erwann@neuf.fr</t>
  </si>
  <si>
    <t>0679997889</t>
  </si>
  <si>
    <t>27,rue de l'embellie</t>
  </si>
  <si>
    <t>56100</t>
  </si>
  <si>
    <t>Lorient</t>
  </si>
  <si>
    <t>Nathalie Gueguen 22/09/1977 | Maël Gueguen 01/02/2007 | Tymeo Gueguen 31/08/2012</t>
  </si>
  <si>
    <t>J'ai des chèques vacances version papier de quelle façon faut il vous les envoyer</t>
  </si>
  <si>
    <t>Grand Large Premium (2022) 4 pers.</t>
  </si>
  <si>
    <t>12 | Animal | 1 | 35</t>
  </si>
  <si>
    <t>Bonjour, Nous accusons réception de votre demande de réservation et nous vous en remercions. Cordialement Marie Claire le Pavec</t>
  </si>
  <si>
    <t>75055</t>
  </si>
  <si>
    <t>Camping Beau Rivage</t>
  </si>
  <si>
    <t>Herbst</t>
  </si>
  <si>
    <t>Veronika</t>
  </si>
  <si>
    <t>veronika170484@gmail.com</t>
  </si>
  <si>
    <t>4917631262304</t>
  </si>
  <si>
    <t>Bachstraße 8</t>
  </si>
  <si>
    <t>51467</t>
  </si>
  <si>
    <t>Bergisch Gladbach</t>
  </si>
  <si>
    <t>Peter Herbst 24/10/1979 | Milo Samuel Herbst 16/04/2010 | Levi Noah Herbst 21/02/2016</t>
  </si>
  <si>
    <t>Bitte Schatten; Under trees/ Shadow if possible</t>
  </si>
  <si>
    <t>Caravane : 3x5,5m</t>
  </si>
  <si>
    <t>Forfait emplacement Confort - 80m² 2/6 pers.</t>
  </si>
  <si>
    <t xml:space="preserve">619 | Kind 4 - 11 Jahre | 1 | 45_x000D_
920 | Kind 12-17 Jahre | 1 | 63</t>
  </si>
  <si>
    <t xml:space="preserve">Camping LE PETIT CANADA      (Les Bouillouses)</t>
  </si>
  <si>
    <t>Pyrénées-Orientales</t>
  </si>
  <si>
    <t>Beaufils</t>
  </si>
  <si>
    <t>Jean Baptiste</t>
  </si>
  <si>
    <t>beaufilsjb@hotmail.fr</t>
  </si>
  <si>
    <t>0616873253</t>
  </si>
  <si>
    <t>31 rue René Dumont</t>
  </si>
  <si>
    <t>66680</t>
  </si>
  <si>
    <t>Canohes</t>
  </si>
  <si>
    <t>Tiffany Carrere 03/03/1984 | Lissa Beaufils 04/08/2014</t>
  </si>
  <si>
    <t>Emplacement FORÊT (Elec inclus) 2/6 pers.</t>
  </si>
  <si>
    <t>601 | Enfant de 4 à 12 ans | 1 | 10</t>
  </si>
  <si>
    <t>48605</t>
  </si>
  <si>
    <t>Camping Le Champ Neuf</t>
  </si>
  <si>
    <t>Failly</t>
  </si>
  <si>
    <t>Teddy</t>
  </si>
  <si>
    <t>teddyfailly@sfr.fr</t>
  </si>
  <si>
    <t>0617748241</t>
  </si>
  <si>
    <t>764 route d’Étienville</t>
  </si>
  <si>
    <t>62250</t>
  </si>
  <si>
    <t>Leubringhen</t>
  </si>
  <si>
    <t>Perrine Failly 02/09/1989 | Failly Lancelot 15/10/2022</t>
  </si>
  <si>
    <t>Bonjour nous souhaiterions etre proche de la piscine ayant un enfant en bas âge merci d’avance et au plaisir</t>
  </si>
  <si>
    <t>Forfait camping-car (vidange comprise) 2/6 pers.</t>
  </si>
  <si>
    <t>201 | Enfant de 2 à 6 ans | 1 | 9</t>
  </si>
  <si>
    <t>80818</t>
  </si>
  <si>
    <t>Domaine du Lac de Neguenou</t>
  </si>
  <si>
    <t>Lot-et-Garonne</t>
  </si>
  <si>
    <t>Pizzichelli</t>
  </si>
  <si>
    <t>martine_pizzichelli@yahoo.com</t>
  </si>
  <si>
    <t>0652497253</t>
  </si>
  <si>
    <t>Rue des margalides</t>
  </si>
  <si>
    <t>31600</t>
  </si>
  <si>
    <t>Labastidette</t>
  </si>
  <si>
    <t>Laurent Lamaigniere 01/04/1968 | Elena Boyer lafabrie 19/05/2022</t>
  </si>
  <si>
    <t>Mobilhome DUO - 2 chambres, 2 salles de bain, 2 WC, 1 canapé-lit, lave vaisselle, 43,5m² terrasse comprise 1/6 pers.</t>
  </si>
  <si>
    <t>COURT-SÉJOUR ET WEEK-END</t>
  </si>
  <si>
    <t>Cheque</t>
  </si>
  <si>
    <t>Daura Parcerisa</t>
  </si>
  <si>
    <t>Gemma</t>
  </si>
  <si>
    <t>gemmadaura@gmail.com</t>
  </si>
  <si>
    <t>649101357</t>
  </si>
  <si>
    <t>Ciutat Cooperativa</t>
  </si>
  <si>
    <t>08830</t>
  </si>
  <si>
    <t>Sant Boi de Llobregat</t>
  </si>
  <si>
    <t>Antonio Rodríguez Gómez 27/05/1976 | Paula Rodríguez Daura 11/12/2006</t>
  </si>
  <si>
    <t>Bungalow 5 plus* 5 ppl.</t>
  </si>
  <si>
    <t>63851</t>
  </si>
  <si>
    <t>Camping LA FOUGERAIE</t>
  </si>
  <si>
    <t>Bourgogne-Franche-Comté</t>
  </si>
  <si>
    <t>Nièvre</t>
  </si>
  <si>
    <t>Kooij</t>
  </si>
  <si>
    <t>Rian</t>
  </si>
  <si>
    <t>rian_kooij@hotmail.com</t>
  </si>
  <si>
    <t>0623843974</t>
  </si>
  <si>
    <t>Burg. van Bredastraat 16</t>
  </si>
  <si>
    <t>1611 CR</t>
  </si>
  <si>
    <t>Bovenkarspel</t>
  </si>
  <si>
    <t>Sjors Appelman 07/02/1983 | Daan Appelman 10/11/2020 | Femke Appelman 13/10/2022</t>
  </si>
  <si>
    <t>Mobil-home confort 6 pers.</t>
  </si>
  <si>
    <t>Reserveringskosten gratis</t>
  </si>
  <si>
    <t>Bonjour Monsieur Kooij, merci pour votre réservation et a bientôt au camping!</t>
  </si>
  <si>
    <t>Camping Framura</t>
  </si>
  <si>
    <t>La Spezia</t>
  </si>
  <si>
    <t>Wilke</t>
  </si>
  <si>
    <t>Celina</t>
  </si>
  <si>
    <t>celiwilke@yahoo.de</t>
  </si>
  <si>
    <t>017661373988</t>
  </si>
  <si>
    <t>Redtenbacherstr. 3</t>
  </si>
  <si>
    <t>45133</t>
  </si>
  <si>
    <t>Essen</t>
  </si>
  <si>
    <t>Hendrik Hillen 28/08/1997</t>
  </si>
  <si>
    <t>Van aménagé / Campervan : 3,5x6m</t>
  </si>
  <si>
    <t>Piazzola grande (circa 8x5,5m) per Camper/Roulotte - CANI NON AMMESSI 1/8 pers.</t>
  </si>
  <si>
    <t xml:space="preserve">256 | Strompauschale | 1 | 10_x000D_
1928 | Buchungsgebühr und Mitgliedsbeitrag | 1 | 6</t>
  </si>
  <si>
    <t>1066 | Person ab 12 Jahre | 2 | 24</t>
  </si>
  <si>
    <t>PayPal</t>
  </si>
  <si>
    <t>Camping du Trez</t>
  </si>
  <si>
    <t>Lancaster</t>
  </si>
  <si>
    <t>Emmanuelle</t>
  </si>
  <si>
    <t>lancaster.emmanuelle@gmail.com</t>
  </si>
  <si>
    <t>447803421660</t>
  </si>
  <si>
    <t>6 Yeo Park, Yealmpton</t>
  </si>
  <si>
    <t>PL8 2LP</t>
  </si>
  <si>
    <t>Plymouth</t>
  </si>
  <si>
    <t>GB</t>
  </si>
  <si>
    <t>EN</t>
  </si>
  <si>
    <t>David Lancaster 13/06/1979 | Thomas Lancaster 24/06/2013 | Nicolas Lancaster 03/07/2015 | Thibaut Lancaster 03/11/2017</t>
  </si>
  <si>
    <t>nous avons une grande tente de style tipi</t>
  </si>
  <si>
    <t>Tente : 6x6m</t>
  </si>
  <si>
    <t>256 | Electricity | 1 | 24</t>
  </si>
  <si>
    <t xml:space="preserve">45 | Additional person | 1 | 34_x000D_
58 | Child under 13 years old | 2 | 16,4</t>
  </si>
  <si>
    <t>TARIFICATION CARAVANE/TENTE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</si>
  <si>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</si>
  <si>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</si>
  <si>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</si>
  <si>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</si>
  <si>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</si>
  <si>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</si>
  <si>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</si>
  <si>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</si>
  <si>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</si>
  <si>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</si>
  <si>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15-Juin-2026 -&gt; 15-Juin-2026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</si>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</sst>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18860949</v>
      </c>
      <c r="B2" s="2"/>
      <c r="C2" s="3">
        <v>46188.3650155903</v>
      </c>
      <c r="D2" s="3"/>
      <c r="E2" s="2">
        <v>2227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46189</v>
      </c>
      <c r="O2" s="5">
        <v>46191</v>
      </c>
      <c r="P2" s="2">
        <v>2</v>
      </c>
      <c r="Q2" s="2" t="s">
        <v>107</v>
      </c>
      <c r="R2" s="2" t="s">
        <v>108</v>
      </c>
      <c r="S2" s="5">
        <v>28392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58549</v>
      </c>
      <c r="AK2" s="7" t="s">
        <v>122</v>
      </c>
      <c r="AL2" s="7" t="s">
        <v>106</v>
      </c>
      <c r="AM2" s="2" t="s">
        <v>123</v>
      </c>
      <c r="AN2" s="2" t="s">
        <v>106</v>
      </c>
      <c r="AO2" s="2"/>
      <c r="AP2" s="2" t="s">
        <v>124</v>
      </c>
      <c r="AQ2" s="2"/>
      <c r="AR2" s="2"/>
      <c r="AS2" s="2"/>
      <c r="AT2" s="8"/>
      <c r="AU2" s="8">
        <v>72</v>
      </c>
      <c r="AV2" s="8">
        <v>64</v>
      </c>
      <c r="AW2" s="8">
        <v>8</v>
      </c>
      <c r="AX2" s="2" t="s">
        <v>106</v>
      </c>
      <c r="AY2" s="8">
        <v>75.4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3.4</v>
      </c>
      <c r="BR2" s="2"/>
      <c r="BS2" s="2"/>
      <c r="BT2" s="8"/>
      <c r="BU2" s="2" t="s">
        <v>106</v>
      </c>
      <c r="BV2" s="8">
        <v>75.4</v>
      </c>
      <c r="BW2" s="2" t="s">
        <v>125</v>
      </c>
      <c r="BX2" s="2" t="s">
        <v>126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127</v>
      </c>
      <c r="CF2" s="3">
        <v>46188.4243615393</v>
      </c>
      <c r="CG2" s="7"/>
      <c r="CH2" s="7" t="s">
        <v>106</v>
      </c>
      <c r="CI2" s="7" t="s">
        <v>106</v>
      </c>
      <c r="CJ2" s="2"/>
      <c r="CK2" s="2"/>
      <c r="CL2" s="2" t="s">
        <v>128</v>
      </c>
      <c r="CM2" s="2" t="s">
        <v>129</v>
      </c>
      <c r="CN2" s="2" t="s">
        <v>106</v>
      </c>
      <c r="CO2" s="2"/>
      <c r="CP2" s="2"/>
      <c r="CQ2" s="2"/>
      <c r="CR2" s="2" t="s">
        <v>130</v>
      </c>
      <c r="CS2" s="2" t="s">
        <v>106</v>
      </c>
      <c r="CT2" s="2"/>
      <c r="CU2" s="2"/>
      <c r="CV2" s="2"/>
    </row>
    <row r="3">
      <c r="A3" s="2">
        <v>18861106</v>
      </c>
      <c r="B3" s="2"/>
      <c r="C3" s="3">
        <v>46188.3814706829</v>
      </c>
      <c r="D3" s="3"/>
      <c r="E3" s="2">
        <v>7625</v>
      </c>
      <c r="F3" s="4" t="s">
        <v>131</v>
      </c>
      <c r="G3" s="2" t="s">
        <v>132</v>
      </c>
      <c r="H3" s="2" t="s">
        <v>102</v>
      </c>
      <c r="I3" s="2" t="s">
        <v>133</v>
      </c>
      <c r="J3" s="2" t="s">
        <v>134</v>
      </c>
      <c r="K3" s="2" t="s">
        <v>105</v>
      </c>
      <c r="L3" s="2"/>
      <c r="M3" s="2" t="s">
        <v>106</v>
      </c>
      <c r="N3" s="5">
        <v>46200</v>
      </c>
      <c r="O3" s="5">
        <v>46207</v>
      </c>
      <c r="P3" s="2">
        <v>7</v>
      </c>
      <c r="Q3" s="2" t="s">
        <v>135</v>
      </c>
      <c r="R3" s="2" t="s">
        <v>136</v>
      </c>
      <c r="S3" s="5">
        <v>17681</v>
      </c>
      <c r="T3" s="2" t="s">
        <v>137</v>
      </c>
      <c r="U3" s="2" t="s">
        <v>110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142</v>
      </c>
      <c r="AA3" s="2" t="s">
        <v>142</v>
      </c>
      <c r="AB3" s="6" t="s">
        <v>106</v>
      </c>
      <c r="AC3" s="6"/>
      <c r="AD3" s="2" t="s">
        <v>143</v>
      </c>
      <c r="AE3" s="2" t="s">
        <v>118</v>
      </c>
      <c r="AF3" s="2" t="s">
        <v>144</v>
      </c>
      <c r="AG3" s="2"/>
      <c r="AH3" s="2" t="s">
        <v>145</v>
      </c>
      <c r="AI3" s="2" t="s">
        <v>146</v>
      </c>
      <c r="AJ3" s="2">
        <v>90125</v>
      </c>
      <c r="AK3" s="7"/>
      <c r="AL3" s="7"/>
      <c r="AM3" s="2" t="s">
        <v>147</v>
      </c>
      <c r="AN3" s="2"/>
      <c r="AO3" s="2"/>
      <c r="AP3" s="2"/>
      <c r="AQ3" s="2"/>
      <c r="AR3" s="2"/>
      <c r="AS3" s="2"/>
      <c r="AT3" s="8"/>
      <c r="AU3" s="8">
        <v>495</v>
      </c>
      <c r="AV3" s="8">
        <v>475</v>
      </c>
      <c r="AW3" s="8">
        <v>0</v>
      </c>
      <c r="AX3" s="2" t="s">
        <v>106</v>
      </c>
      <c r="AY3" s="8">
        <v>229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20</v>
      </c>
      <c r="BP3" s="8"/>
      <c r="BQ3" s="8">
        <v>9.24</v>
      </c>
      <c r="BR3" s="2"/>
      <c r="BS3" s="2"/>
      <c r="BT3" s="8">
        <v>19</v>
      </c>
      <c r="BU3" s="2" t="s">
        <v>148</v>
      </c>
      <c r="BV3" s="8">
        <v>523.24</v>
      </c>
      <c r="BW3" s="2" t="s">
        <v>125</v>
      </c>
      <c r="BX3" s="2" t="s">
        <v>126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127</v>
      </c>
      <c r="CF3" s="3">
        <v>46188.3884707176</v>
      </c>
      <c r="CG3" s="7"/>
      <c r="CH3" s="7" t="s">
        <v>106</v>
      </c>
      <c r="CI3" s="7" t="s">
        <v>106</v>
      </c>
      <c r="CJ3" s="2"/>
      <c r="CK3" s="2"/>
      <c r="CL3" s="2" t="s">
        <v>128</v>
      </c>
      <c r="CM3" s="2" t="s">
        <v>149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18861236</v>
      </c>
      <c r="B4" s="2"/>
      <c r="C4" s="3">
        <v>46188.3901358796</v>
      </c>
      <c r="D4" s="3"/>
      <c r="E4" s="2">
        <v>4835</v>
      </c>
      <c r="F4" s="4" t="s">
        <v>150</v>
      </c>
      <c r="G4" s="2" t="s">
        <v>151</v>
      </c>
      <c r="H4" s="2" t="s">
        <v>102</v>
      </c>
      <c r="I4" s="2" t="s">
        <v>152</v>
      </c>
      <c r="J4" s="2" t="s">
        <v>153</v>
      </c>
      <c r="K4" s="2" t="s">
        <v>105</v>
      </c>
      <c r="L4" s="2"/>
      <c r="M4" s="2" t="s">
        <v>106</v>
      </c>
      <c r="N4" s="5">
        <v>46191</v>
      </c>
      <c r="O4" s="5">
        <v>46194</v>
      </c>
      <c r="P4" s="2">
        <v>3</v>
      </c>
      <c r="Q4" s="2" t="s">
        <v>154</v>
      </c>
      <c r="R4" s="2" t="s">
        <v>155</v>
      </c>
      <c r="S4" s="5">
        <v>20257</v>
      </c>
      <c r="T4" s="2" t="s">
        <v>156</v>
      </c>
      <c r="U4" s="2" t="s">
        <v>157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142</v>
      </c>
      <c r="AA4" s="2" t="s">
        <v>142</v>
      </c>
      <c r="AB4" s="6" t="s">
        <v>106</v>
      </c>
      <c r="AC4" s="6"/>
      <c r="AD4" s="2" t="s">
        <v>106</v>
      </c>
      <c r="AE4" s="2" t="s">
        <v>162</v>
      </c>
      <c r="AF4" s="2"/>
      <c r="AG4" s="2" t="s">
        <v>163</v>
      </c>
      <c r="AH4" s="2" t="s">
        <v>120</v>
      </c>
      <c r="AI4" s="2" t="s">
        <v>164</v>
      </c>
      <c r="AJ4" s="2">
        <v>36692</v>
      </c>
      <c r="AK4" s="7" t="s">
        <v>165</v>
      </c>
      <c r="AL4" s="7" t="s">
        <v>106</v>
      </c>
      <c r="AM4" s="2" t="s">
        <v>166</v>
      </c>
      <c r="AN4" s="2"/>
      <c r="AO4" s="2"/>
      <c r="AP4" s="2"/>
      <c r="AQ4" s="2"/>
      <c r="AR4" s="2"/>
      <c r="AS4" s="2"/>
      <c r="AT4" s="8"/>
      <c r="AU4" s="8">
        <v>68</v>
      </c>
      <c r="AV4" s="8">
        <v>60</v>
      </c>
      <c r="AW4" s="8">
        <v>6</v>
      </c>
      <c r="AX4" s="2" t="s">
        <v>106</v>
      </c>
      <c r="AY4" s="8">
        <v>69.2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2</v>
      </c>
      <c r="BP4" s="8"/>
      <c r="BQ4" s="8">
        <v>1.2</v>
      </c>
      <c r="BR4" s="2"/>
      <c r="BS4" s="2"/>
      <c r="BT4" s="8"/>
      <c r="BU4" s="2" t="s">
        <v>106</v>
      </c>
      <c r="BV4" s="8">
        <v>69.2</v>
      </c>
      <c r="BW4" s="2" t="s">
        <v>125</v>
      </c>
      <c r="BX4" s="2" t="s">
        <v>126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127</v>
      </c>
      <c r="CF4" s="3">
        <v>46188.4706044792</v>
      </c>
      <c r="CG4" s="7"/>
      <c r="CH4" s="7" t="s">
        <v>106</v>
      </c>
      <c r="CI4" s="7" t="s">
        <v>106</v>
      </c>
      <c r="CJ4" s="2"/>
      <c r="CK4" s="2"/>
      <c r="CL4" s="2" t="s">
        <v>128</v>
      </c>
      <c r="CM4" s="2" t="s">
        <v>149</v>
      </c>
      <c r="CN4" s="2" t="s">
        <v>106</v>
      </c>
      <c r="CO4" s="2"/>
      <c r="CP4" s="2"/>
      <c r="CQ4" s="2"/>
      <c r="CR4" s="2" t="s">
        <v>130</v>
      </c>
      <c r="CS4" s="2" t="s">
        <v>106</v>
      </c>
      <c r="CT4" s="2"/>
      <c r="CU4" s="2"/>
      <c r="CV4" s="2"/>
    </row>
    <row r="5">
      <c r="A5" s="2">
        <v>18861259</v>
      </c>
      <c r="B5" s="2"/>
      <c r="C5" s="3">
        <v>46188.3919414699</v>
      </c>
      <c r="D5" s="3"/>
      <c r="E5" s="2">
        <v>8795</v>
      </c>
      <c r="F5" s="4" t="s">
        <v>167</v>
      </c>
      <c r="G5" s="2" t="s">
        <v>168</v>
      </c>
      <c r="H5" s="2" t="s">
        <v>102</v>
      </c>
      <c r="I5" s="2" t="s">
        <v>103</v>
      </c>
      <c r="J5" s="2" t="s">
        <v>104</v>
      </c>
      <c r="K5" s="2" t="s">
        <v>105</v>
      </c>
      <c r="L5" s="2"/>
      <c r="M5" s="2" t="s">
        <v>106</v>
      </c>
      <c r="N5" s="5">
        <v>46188</v>
      </c>
      <c r="O5" s="5">
        <v>46190</v>
      </c>
      <c r="P5" s="2">
        <v>2</v>
      </c>
      <c r="Q5" s="2" t="s">
        <v>169</v>
      </c>
      <c r="R5" s="2" t="s">
        <v>170</v>
      </c>
      <c r="S5" s="5">
        <v>25062</v>
      </c>
      <c r="T5" s="2" t="s">
        <v>171</v>
      </c>
      <c r="U5" s="2" t="s">
        <v>110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142</v>
      </c>
      <c r="AA5" s="2" t="s">
        <v>142</v>
      </c>
      <c r="AB5" s="6" t="s">
        <v>106</v>
      </c>
      <c r="AC5" s="6"/>
      <c r="AD5" s="2" t="s">
        <v>176</v>
      </c>
      <c r="AE5" s="2" t="s">
        <v>118</v>
      </c>
      <c r="AF5" s="2"/>
      <c r="AG5" s="2" t="s">
        <v>177</v>
      </c>
      <c r="AH5" s="2" t="s">
        <v>120</v>
      </c>
      <c r="AI5" s="2" t="s">
        <v>178</v>
      </c>
      <c r="AJ5" s="2">
        <v>92324</v>
      </c>
      <c r="AK5" s="7" t="s">
        <v>179</v>
      </c>
      <c r="AL5" s="7" t="s">
        <v>106</v>
      </c>
      <c r="AM5" s="2" t="s">
        <v>180</v>
      </c>
      <c r="AN5" s="2"/>
      <c r="AO5" s="2"/>
      <c r="AP5" s="2"/>
      <c r="AQ5" s="2"/>
      <c r="AR5" s="2"/>
      <c r="AS5" s="2"/>
      <c r="AT5" s="8"/>
      <c r="AU5" s="8">
        <v>37.52</v>
      </c>
      <c r="AV5" s="8">
        <v>33.52</v>
      </c>
      <c r="AW5" s="8">
        <v>4</v>
      </c>
      <c r="AX5" s="2" t="s">
        <v>106</v>
      </c>
      <c r="AY5" s="8">
        <v>37.52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106</v>
      </c>
      <c r="BV5" s="8">
        <v>37.52</v>
      </c>
      <c r="BW5" s="2" t="s">
        <v>125</v>
      </c>
      <c r="BX5" s="2" t="s">
        <v>126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127</v>
      </c>
      <c r="CF5" s="3">
        <v>46188.3953252315</v>
      </c>
      <c r="CG5" s="7"/>
      <c r="CH5" s="7" t="s">
        <v>106</v>
      </c>
      <c r="CI5" s="7" t="s">
        <v>106</v>
      </c>
      <c r="CJ5" s="2"/>
      <c r="CK5" s="2"/>
      <c r="CL5" s="2" t="s">
        <v>128</v>
      </c>
      <c r="CM5" s="2" t="s">
        <v>149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18861265</v>
      </c>
      <c r="B6" s="2"/>
      <c r="C6" s="3">
        <v>46188.3924131134</v>
      </c>
      <c r="D6" s="3"/>
      <c r="E6" s="2">
        <v>161</v>
      </c>
      <c r="F6" s="4" t="s">
        <v>181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/>
      <c r="M6" s="2" t="s">
        <v>106</v>
      </c>
      <c r="N6" s="5">
        <v>46240</v>
      </c>
      <c r="O6" s="5">
        <v>46244</v>
      </c>
      <c r="P6" s="2">
        <v>4</v>
      </c>
      <c r="Q6" s="2" t="s">
        <v>185</v>
      </c>
      <c r="R6" s="2" t="s">
        <v>186</v>
      </c>
      <c r="S6" s="5">
        <v>31623</v>
      </c>
      <c r="T6" s="2" t="s">
        <v>187</v>
      </c>
      <c r="U6" s="2" t="s">
        <v>157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142</v>
      </c>
      <c r="AA6" s="2" t="s">
        <v>142</v>
      </c>
      <c r="AB6" s="6" t="s">
        <v>106</v>
      </c>
      <c r="AC6" s="6"/>
      <c r="AD6" s="2" t="s">
        <v>192</v>
      </c>
      <c r="AE6" s="2" t="s">
        <v>193</v>
      </c>
      <c r="AF6" s="2"/>
      <c r="AG6" s="2" t="s">
        <v>194</v>
      </c>
      <c r="AH6" s="2" t="s">
        <v>120</v>
      </c>
      <c r="AI6" s="2" t="s">
        <v>195</v>
      </c>
      <c r="AJ6" s="2">
        <v>4650</v>
      </c>
      <c r="AK6" s="7" t="s">
        <v>196</v>
      </c>
      <c r="AL6" s="7" t="s">
        <v>197</v>
      </c>
      <c r="AM6" s="2" t="s">
        <v>198</v>
      </c>
      <c r="AN6" s="2"/>
      <c r="AO6" s="2"/>
      <c r="AP6" s="2"/>
      <c r="AQ6" s="2"/>
      <c r="AR6" s="2"/>
      <c r="AS6" s="2"/>
      <c r="AT6" s="8"/>
      <c r="AU6" s="8">
        <v>241</v>
      </c>
      <c r="AV6" s="8">
        <v>132</v>
      </c>
      <c r="AW6" s="8">
        <v>96</v>
      </c>
      <c r="AX6" s="2" t="s">
        <v>106</v>
      </c>
      <c r="AY6" s="8">
        <v>90.52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13</v>
      </c>
      <c r="BP6" s="8"/>
      <c r="BQ6" s="8">
        <v>5.28</v>
      </c>
      <c r="BR6" s="2"/>
      <c r="BS6" s="2"/>
      <c r="BT6" s="8">
        <v>9.12</v>
      </c>
      <c r="BU6" s="2" t="s">
        <v>199</v>
      </c>
      <c r="BV6" s="8">
        <v>255.4</v>
      </c>
      <c r="BW6" s="2" t="s">
        <v>125</v>
      </c>
      <c r="BX6" s="2" t="s">
        <v>126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127</v>
      </c>
      <c r="CF6" s="3">
        <v>46188.4501616088</v>
      </c>
      <c r="CG6" s="7"/>
      <c r="CH6" s="7" t="s">
        <v>106</v>
      </c>
      <c r="CI6" s="7" t="s">
        <v>106</v>
      </c>
      <c r="CJ6" s="2"/>
      <c r="CK6" s="2"/>
      <c r="CL6" s="2" t="s">
        <v>128</v>
      </c>
      <c r="CM6" s="2" t="s">
        <v>149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18861956</v>
      </c>
      <c r="B7" s="2"/>
      <c r="C7" s="3">
        <v>46188.4280997338</v>
      </c>
      <c r="D7" s="3"/>
      <c r="E7" s="2">
        <v>3546</v>
      </c>
      <c r="F7" s="4" t="s">
        <v>200</v>
      </c>
      <c r="G7" s="2" t="s">
        <v>201</v>
      </c>
      <c r="H7" s="2" t="s">
        <v>102</v>
      </c>
      <c r="I7" s="2" t="s">
        <v>202</v>
      </c>
      <c r="J7" s="2" t="s">
        <v>203</v>
      </c>
      <c r="K7" s="2" t="s">
        <v>105</v>
      </c>
      <c r="L7" s="2"/>
      <c r="M7" s="2" t="s">
        <v>106</v>
      </c>
      <c r="N7" s="5">
        <v>46242</v>
      </c>
      <c r="O7" s="5">
        <v>46249</v>
      </c>
      <c r="P7" s="2">
        <v>7</v>
      </c>
      <c r="Q7" s="2" t="s">
        <v>204</v>
      </c>
      <c r="R7" s="2" t="s">
        <v>205</v>
      </c>
      <c r="S7" s="5">
        <v>25922</v>
      </c>
      <c r="T7" s="2" t="s">
        <v>206</v>
      </c>
      <c r="U7" s="2" t="s">
        <v>157</v>
      </c>
      <c r="V7" s="6" t="s">
        <v>207</v>
      </c>
      <c r="W7" s="2" t="s">
        <v>208</v>
      </c>
      <c r="X7" s="6" t="s">
        <v>209</v>
      </c>
      <c r="Y7" s="2" t="s">
        <v>210</v>
      </c>
      <c r="Z7" s="2" t="s">
        <v>142</v>
      </c>
      <c r="AA7" s="2" t="s">
        <v>142</v>
      </c>
      <c r="AB7" s="6" t="s">
        <v>106</v>
      </c>
      <c r="AC7" s="6"/>
      <c r="AD7" s="2" t="s">
        <v>211</v>
      </c>
      <c r="AE7" s="2" t="s">
        <v>193</v>
      </c>
      <c r="AF7" s="2" t="s">
        <v>212</v>
      </c>
      <c r="AG7" s="2"/>
      <c r="AH7" s="2" t="s">
        <v>145</v>
      </c>
      <c r="AI7" s="2" t="s">
        <v>213</v>
      </c>
      <c r="AJ7" s="2">
        <v>110655</v>
      </c>
      <c r="AK7" s="7"/>
      <c r="AL7" s="7"/>
      <c r="AM7" s="2" t="s">
        <v>147</v>
      </c>
      <c r="AN7" s="2" t="s">
        <v>214</v>
      </c>
      <c r="AO7" s="2"/>
      <c r="AP7" s="2" t="s">
        <v>215</v>
      </c>
      <c r="AQ7" s="2">
        <v>243</v>
      </c>
      <c r="AR7" s="2"/>
      <c r="AS7" s="2"/>
      <c r="AT7" s="8"/>
      <c r="AU7" s="8">
        <v>615</v>
      </c>
      <c r="AV7" s="8">
        <v>600</v>
      </c>
      <c r="AW7" s="8">
        <v>0</v>
      </c>
      <c r="AX7" s="2" t="s">
        <v>106</v>
      </c>
      <c r="AY7" s="8">
        <v>195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15</v>
      </c>
      <c r="BP7" s="8"/>
      <c r="BQ7" s="8"/>
      <c r="BR7" s="2"/>
      <c r="BS7" s="2"/>
      <c r="BT7" s="8"/>
      <c r="BU7" s="2" t="s">
        <v>106</v>
      </c>
      <c r="BV7" s="8">
        <v>615</v>
      </c>
      <c r="BW7" s="2" t="s">
        <v>125</v>
      </c>
      <c r="BX7" s="2" t="s">
        <v>216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127</v>
      </c>
      <c r="CF7" s="3">
        <v>46188.4473488426</v>
      </c>
      <c r="CG7" s="7"/>
      <c r="CH7" s="7" t="s">
        <v>106</v>
      </c>
      <c r="CI7" s="7" t="s">
        <v>106</v>
      </c>
      <c r="CJ7" s="2"/>
      <c r="CK7" s="2"/>
      <c r="CL7" s="2" t="s">
        <v>128</v>
      </c>
      <c r="CM7" s="2" t="s">
        <v>149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18861966</v>
      </c>
      <c r="B8" s="2"/>
      <c r="C8" s="3">
        <v>46188.428634838</v>
      </c>
      <c r="D8" s="3"/>
      <c r="E8" s="2">
        <v>4835</v>
      </c>
      <c r="F8" s="4" t="s">
        <v>150</v>
      </c>
      <c r="G8" s="2" t="s">
        <v>151</v>
      </c>
      <c r="H8" s="2" t="s">
        <v>102</v>
      </c>
      <c r="I8" s="2" t="s">
        <v>152</v>
      </c>
      <c r="J8" s="2" t="s">
        <v>153</v>
      </c>
      <c r="K8" s="2" t="s">
        <v>105</v>
      </c>
      <c r="L8" s="2"/>
      <c r="M8" s="2" t="s">
        <v>106</v>
      </c>
      <c r="N8" s="5">
        <v>46211</v>
      </c>
      <c r="O8" s="5">
        <v>46212</v>
      </c>
      <c r="P8" s="2">
        <v>1</v>
      </c>
      <c r="Q8" s="2" t="s">
        <v>217</v>
      </c>
      <c r="R8" s="2" t="s">
        <v>218</v>
      </c>
      <c r="S8" s="5">
        <v>31054</v>
      </c>
      <c r="T8" s="2" t="s">
        <v>219</v>
      </c>
      <c r="U8" s="2" t="s">
        <v>110</v>
      </c>
      <c r="V8" s="6" t="s">
        <v>220</v>
      </c>
      <c r="W8" s="2" t="s">
        <v>221</v>
      </c>
      <c r="X8" s="6" t="s">
        <v>222</v>
      </c>
      <c r="Y8" s="2" t="s">
        <v>223</v>
      </c>
      <c r="Z8" s="2" t="s">
        <v>142</v>
      </c>
      <c r="AA8" s="2" t="s">
        <v>142</v>
      </c>
      <c r="AB8" s="6" t="s">
        <v>106</v>
      </c>
      <c r="AC8" s="6"/>
      <c r="AD8" s="2" t="s">
        <v>224</v>
      </c>
      <c r="AE8" s="2" t="s">
        <v>118</v>
      </c>
      <c r="AF8" s="2"/>
      <c r="AG8" s="2" t="s">
        <v>225</v>
      </c>
      <c r="AH8" s="2" t="s">
        <v>120</v>
      </c>
      <c r="AI8" s="2" t="s">
        <v>226</v>
      </c>
      <c r="AJ8" s="2">
        <v>47907</v>
      </c>
      <c r="AK8" s="7"/>
      <c r="AL8" s="7"/>
      <c r="AM8" s="2" t="s">
        <v>227</v>
      </c>
      <c r="AN8" s="2"/>
      <c r="AO8" s="2"/>
      <c r="AP8" s="2"/>
      <c r="AQ8" s="2"/>
      <c r="AR8" s="2"/>
      <c r="AS8" s="2"/>
      <c r="AT8" s="8"/>
      <c r="AU8" s="8">
        <v>25</v>
      </c>
      <c r="AV8" s="8">
        <v>23</v>
      </c>
      <c r="AW8" s="8">
        <v>0</v>
      </c>
      <c r="AX8" s="2" t="s">
        <v>106</v>
      </c>
      <c r="AY8" s="8">
        <v>25.4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2</v>
      </c>
      <c r="BP8" s="8"/>
      <c r="BQ8" s="8">
        <v>0.4</v>
      </c>
      <c r="BR8" s="2"/>
      <c r="BS8" s="2"/>
      <c r="BT8" s="8"/>
      <c r="BU8" s="2" t="s">
        <v>106</v>
      </c>
      <c r="BV8" s="8">
        <v>25.4</v>
      </c>
      <c r="BW8" s="2" t="s">
        <v>125</v>
      </c>
      <c r="BX8" s="2" t="s">
        <v>126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127</v>
      </c>
      <c r="CF8" s="3">
        <v>46188.4697727662</v>
      </c>
      <c r="CG8" s="7"/>
      <c r="CH8" s="7" t="s">
        <v>106</v>
      </c>
      <c r="CI8" s="7" t="s">
        <v>106</v>
      </c>
      <c r="CJ8" s="2"/>
      <c r="CK8" s="2"/>
      <c r="CL8" s="2" t="s">
        <v>128</v>
      </c>
      <c r="CM8" s="2" t="s">
        <v>149</v>
      </c>
      <c r="CN8" s="2" t="s">
        <v>106</v>
      </c>
      <c r="CO8" s="2"/>
      <c r="CP8" s="2"/>
      <c r="CQ8" s="2"/>
      <c r="CR8" s="2" t="s">
        <v>130</v>
      </c>
      <c r="CS8" s="2" t="s">
        <v>106</v>
      </c>
      <c r="CT8" s="2"/>
      <c r="CU8" s="2"/>
      <c r="CV8" s="2"/>
    </row>
    <row r="9">
      <c r="A9" s="2">
        <v>18862002</v>
      </c>
      <c r="B9" s="2"/>
      <c r="C9" s="3">
        <v>46188.4298371875</v>
      </c>
      <c r="D9" s="3"/>
      <c r="E9" s="2">
        <v>3973</v>
      </c>
      <c r="F9" s="4" t="s">
        <v>228</v>
      </c>
      <c r="G9" s="2" t="s">
        <v>229</v>
      </c>
      <c r="H9" s="2" t="s">
        <v>102</v>
      </c>
      <c r="I9" s="2" t="s">
        <v>183</v>
      </c>
      <c r="J9" s="2" t="s">
        <v>230</v>
      </c>
      <c r="K9" s="2" t="s">
        <v>105</v>
      </c>
      <c r="L9" s="2"/>
      <c r="M9" s="2" t="s">
        <v>106</v>
      </c>
      <c r="N9" s="5">
        <v>46250</v>
      </c>
      <c r="O9" s="5">
        <v>46253</v>
      </c>
      <c r="P9" s="2">
        <v>3</v>
      </c>
      <c r="Q9" s="2" t="s">
        <v>231</v>
      </c>
      <c r="R9" s="2" t="s">
        <v>232</v>
      </c>
      <c r="S9" s="5">
        <v>34108</v>
      </c>
      <c r="T9" s="2" t="s">
        <v>233</v>
      </c>
      <c r="U9" s="2" t="s">
        <v>157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142</v>
      </c>
      <c r="AA9" s="2" t="s">
        <v>142</v>
      </c>
      <c r="AB9" s="6" t="s">
        <v>106</v>
      </c>
      <c r="AC9" s="6"/>
      <c r="AD9" s="2" t="s">
        <v>238</v>
      </c>
      <c r="AE9" s="2" t="s">
        <v>239</v>
      </c>
      <c r="AF9" s="2" t="s">
        <v>240</v>
      </c>
      <c r="AG9" s="2"/>
      <c r="AH9" s="2" t="s">
        <v>145</v>
      </c>
      <c r="AI9" s="2" t="s">
        <v>241</v>
      </c>
      <c r="AJ9" s="2">
        <v>135795</v>
      </c>
      <c r="AK9" s="7" t="s">
        <v>242</v>
      </c>
      <c r="AL9" s="7" t="s">
        <v>106</v>
      </c>
      <c r="AM9" s="2" t="s">
        <v>198</v>
      </c>
      <c r="AN9" s="2"/>
      <c r="AO9" s="2"/>
      <c r="AP9" s="2"/>
      <c r="AQ9" s="2"/>
      <c r="AR9" s="2"/>
      <c r="AS9" s="2"/>
      <c r="AT9" s="8"/>
      <c r="AU9" s="8">
        <v>689</v>
      </c>
      <c r="AV9" s="8">
        <v>480</v>
      </c>
      <c r="AW9" s="8">
        <v>189</v>
      </c>
      <c r="AX9" s="2" t="s">
        <v>106</v>
      </c>
      <c r="AY9" s="8">
        <v>220.7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20</v>
      </c>
      <c r="BP9" s="8"/>
      <c r="BQ9" s="8">
        <v>7.92</v>
      </c>
      <c r="BR9" s="2"/>
      <c r="BS9" s="2"/>
      <c r="BT9" s="8"/>
      <c r="BU9" s="2" t="s">
        <v>106</v>
      </c>
      <c r="BV9" s="8">
        <v>696.92</v>
      </c>
      <c r="BW9" s="2" t="s">
        <v>125</v>
      </c>
      <c r="BX9" s="2" t="s">
        <v>126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127</v>
      </c>
      <c r="CF9" s="3">
        <v>46188.7170896991</v>
      </c>
      <c r="CG9" s="7"/>
      <c r="CH9" s="7" t="s">
        <v>106</v>
      </c>
      <c r="CI9" s="7" t="s">
        <v>106</v>
      </c>
      <c r="CJ9" s="2"/>
      <c r="CK9" s="2"/>
      <c r="CL9" s="2" t="s">
        <v>128</v>
      </c>
      <c r="CM9" s="2" t="s">
        <v>149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18862079</v>
      </c>
      <c r="B10" s="2"/>
      <c r="C10" s="3">
        <v>46188.4331199074</v>
      </c>
      <c r="D10" s="3"/>
      <c r="E10" s="2">
        <v>889</v>
      </c>
      <c r="F10" s="4" t="s">
        <v>106</v>
      </c>
      <c r="G10" s="2" t="s">
        <v>243</v>
      </c>
      <c r="H10" s="2" t="s">
        <v>102</v>
      </c>
      <c r="I10" s="2" t="s">
        <v>244</v>
      </c>
      <c r="J10" s="2" t="s">
        <v>245</v>
      </c>
      <c r="K10" s="2" t="s">
        <v>105</v>
      </c>
      <c r="L10" s="2"/>
      <c r="M10" s="2" t="s">
        <v>106</v>
      </c>
      <c r="N10" s="5">
        <v>46252</v>
      </c>
      <c r="O10" s="5">
        <v>46259</v>
      </c>
      <c r="P10" s="2">
        <v>7</v>
      </c>
      <c r="Q10" s="2" t="s">
        <v>246</v>
      </c>
      <c r="R10" s="2" t="s">
        <v>247</v>
      </c>
      <c r="S10" s="5">
        <v>32718</v>
      </c>
      <c r="T10" s="2" t="s">
        <v>248</v>
      </c>
      <c r="U10" s="2" t="s">
        <v>110</v>
      </c>
      <c r="V10" s="6" t="s">
        <v>249</v>
      </c>
      <c r="W10" s="2" t="s">
        <v>250</v>
      </c>
      <c r="X10" s="6" t="s">
        <v>251</v>
      </c>
      <c r="Y10" s="2" t="s">
        <v>252</v>
      </c>
      <c r="Z10" s="2" t="s">
        <v>142</v>
      </c>
      <c r="AA10" s="2" t="s">
        <v>142</v>
      </c>
      <c r="AB10" s="6" t="s">
        <v>106</v>
      </c>
      <c r="AC10" s="6"/>
      <c r="AD10" s="2" t="s">
        <v>106</v>
      </c>
      <c r="AE10" s="2" t="s">
        <v>162</v>
      </c>
      <c r="AF10" s="2"/>
      <c r="AG10" s="2" t="s">
        <v>253</v>
      </c>
      <c r="AH10" s="2" t="s">
        <v>120</v>
      </c>
      <c r="AI10" s="2" t="s">
        <v>254</v>
      </c>
      <c r="AJ10" s="2">
        <v>4245</v>
      </c>
      <c r="AK10" s="7" t="s">
        <v>106</v>
      </c>
      <c r="AL10" s="7" t="s">
        <v>255</v>
      </c>
      <c r="AM10" s="2" t="s">
        <v>256</v>
      </c>
      <c r="AN10" s="2"/>
      <c r="AO10" s="2"/>
      <c r="AP10" s="2"/>
      <c r="AQ10" s="2"/>
      <c r="AR10" s="2"/>
      <c r="AS10" s="2"/>
      <c r="AT10" s="8"/>
      <c r="AU10" s="8">
        <v>108.98</v>
      </c>
      <c r="AV10" s="8">
        <v>52.9</v>
      </c>
      <c r="AW10" s="8">
        <v>53.08</v>
      </c>
      <c r="AX10" s="2" t="s">
        <v>106</v>
      </c>
      <c r="AY10" s="8">
        <v>62.01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3</v>
      </c>
      <c r="BP10" s="8"/>
      <c r="BQ10" s="8">
        <v>6.02</v>
      </c>
      <c r="BR10" s="2"/>
      <c r="BS10" s="2"/>
      <c r="BT10" s="8"/>
      <c r="BU10" s="2" t="s">
        <v>106</v>
      </c>
      <c r="BV10" s="8">
        <v>115</v>
      </c>
      <c r="BW10" s="2" t="s">
        <v>125</v>
      </c>
      <c r="BX10" s="2" t="s">
        <v>126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127</v>
      </c>
      <c r="CF10" s="3">
        <v>46188.6951422454</v>
      </c>
      <c r="CG10" s="7" t="s">
        <v>257</v>
      </c>
      <c r="CH10" s="7" t="s">
        <v>106</v>
      </c>
      <c r="CI10" s="7" t="s">
        <v>106</v>
      </c>
      <c r="CJ10" s="2"/>
      <c r="CK10" s="2"/>
      <c r="CL10" s="2" t="s">
        <v>128</v>
      </c>
      <c r="CM10" s="2" t="s">
        <v>149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18862259</v>
      </c>
      <c r="B11" s="2"/>
      <c r="C11" s="3">
        <v>46188.4421567477</v>
      </c>
      <c r="D11" s="3"/>
      <c r="E11" s="2">
        <v>2792</v>
      </c>
      <c r="F11" s="4" t="s">
        <v>258</v>
      </c>
      <c r="G11" s="2" t="s">
        <v>259</v>
      </c>
      <c r="H11" s="2" t="s">
        <v>102</v>
      </c>
      <c r="I11" s="2" t="s">
        <v>152</v>
      </c>
      <c r="J11" s="2" t="s">
        <v>260</v>
      </c>
      <c r="K11" s="2" t="s">
        <v>105</v>
      </c>
      <c r="L11" s="2"/>
      <c r="M11" s="2" t="s">
        <v>106</v>
      </c>
      <c r="N11" s="5">
        <v>46221</v>
      </c>
      <c r="O11" s="5">
        <v>46230</v>
      </c>
      <c r="P11" s="2">
        <v>9</v>
      </c>
      <c r="Q11" s="2" t="s">
        <v>261</v>
      </c>
      <c r="R11" s="2" t="s">
        <v>262</v>
      </c>
      <c r="S11" s="5">
        <v>26543</v>
      </c>
      <c r="T11" s="2" t="s">
        <v>263</v>
      </c>
      <c r="U11" s="2" t="s">
        <v>110</v>
      </c>
      <c r="V11" s="6" t="s">
        <v>264</v>
      </c>
      <c r="W11" s="2" t="s">
        <v>265</v>
      </c>
      <c r="X11" s="6" t="s">
        <v>266</v>
      </c>
      <c r="Y11" s="2" t="s">
        <v>267</v>
      </c>
      <c r="Z11" s="2" t="s">
        <v>116</v>
      </c>
      <c r="AA11" s="2" t="s">
        <v>116</v>
      </c>
      <c r="AB11" s="6" t="s">
        <v>106</v>
      </c>
      <c r="AC11" s="6"/>
      <c r="AD11" s="2" t="s">
        <v>268</v>
      </c>
      <c r="AE11" s="2" t="s">
        <v>193</v>
      </c>
      <c r="AF11" s="2"/>
      <c r="AG11" s="2" t="s">
        <v>269</v>
      </c>
      <c r="AH11" s="2" t="s">
        <v>120</v>
      </c>
      <c r="AI11" s="2" t="s">
        <v>270</v>
      </c>
      <c r="AJ11" s="2">
        <v>145373</v>
      </c>
      <c r="AK11" s="7" t="s">
        <v>271</v>
      </c>
      <c r="AL11" s="7" t="s">
        <v>272</v>
      </c>
      <c r="AM11" s="2" t="s">
        <v>198</v>
      </c>
      <c r="AN11" s="2" t="s">
        <v>273</v>
      </c>
      <c r="AO11" s="2">
        <v>39.6</v>
      </c>
      <c r="AP11" s="2" t="s">
        <v>106</v>
      </c>
      <c r="AQ11" s="2"/>
      <c r="AR11" s="2"/>
      <c r="AS11" s="2"/>
      <c r="AT11" s="8"/>
      <c r="AU11" s="8">
        <v>536.4</v>
      </c>
      <c r="AV11" s="8">
        <v>356.4</v>
      </c>
      <c r="AW11" s="8">
        <v>180</v>
      </c>
      <c r="AX11" s="2" t="s">
        <v>106</v>
      </c>
      <c r="AY11" s="8">
        <v>160.92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17.82</v>
      </c>
      <c r="BR11" s="2"/>
      <c r="BS11" s="2"/>
      <c r="BT11" s="8"/>
      <c r="BU11" s="2" t="s">
        <v>106</v>
      </c>
      <c r="BV11" s="8">
        <v>554.22</v>
      </c>
      <c r="BW11" s="2" t="s">
        <v>125</v>
      </c>
      <c r="BX11" s="2" t="s">
        <v>274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127</v>
      </c>
      <c r="CF11" s="3">
        <v>46188.4421568287</v>
      </c>
      <c r="CG11" s="7"/>
      <c r="CH11" s="7" t="s">
        <v>106</v>
      </c>
      <c r="CI11" s="7" t="s">
        <v>106</v>
      </c>
      <c r="CJ11" s="2"/>
      <c r="CK11" s="2"/>
      <c r="CL11" s="2" t="s">
        <v>162</v>
      </c>
      <c r="CM11" s="2" t="s">
        <v>149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18862372</v>
      </c>
      <c r="B12" s="2"/>
      <c r="C12" s="3">
        <v>46188.4479391204</v>
      </c>
      <c r="D12" s="3"/>
      <c r="E12" s="2">
        <v>889</v>
      </c>
      <c r="F12" s="4" t="s">
        <v>106</v>
      </c>
      <c r="G12" s="2" t="s">
        <v>243</v>
      </c>
      <c r="H12" s="2" t="s">
        <v>102</v>
      </c>
      <c r="I12" s="2" t="s">
        <v>244</v>
      </c>
      <c r="J12" s="2" t="s">
        <v>245</v>
      </c>
      <c r="K12" s="2" t="s">
        <v>105</v>
      </c>
      <c r="L12" s="2"/>
      <c r="M12" s="2" t="s">
        <v>106</v>
      </c>
      <c r="N12" s="5">
        <v>46192</v>
      </c>
      <c r="O12" s="5">
        <v>46203</v>
      </c>
      <c r="P12" s="2">
        <v>11</v>
      </c>
      <c r="Q12" s="2" t="s">
        <v>275</v>
      </c>
      <c r="R12" s="2" t="s">
        <v>276</v>
      </c>
      <c r="S12" s="5">
        <v>23597</v>
      </c>
      <c r="T12" s="2" t="s">
        <v>277</v>
      </c>
      <c r="U12" s="2" t="s">
        <v>110</v>
      </c>
      <c r="V12" s="6" t="s">
        <v>278</v>
      </c>
      <c r="W12" s="2" t="s">
        <v>279</v>
      </c>
      <c r="X12" s="6" t="s">
        <v>280</v>
      </c>
      <c r="Y12" s="2" t="s">
        <v>281</v>
      </c>
      <c r="Z12" s="2" t="s">
        <v>142</v>
      </c>
      <c r="AA12" s="2" t="s">
        <v>142</v>
      </c>
      <c r="AB12" s="6" t="s">
        <v>106</v>
      </c>
      <c r="AC12" s="6"/>
      <c r="AD12" s="2" t="s">
        <v>106</v>
      </c>
      <c r="AE12" s="2" t="s">
        <v>162</v>
      </c>
      <c r="AF12" s="2"/>
      <c r="AG12" s="2" t="s">
        <v>282</v>
      </c>
      <c r="AH12" s="2" t="s">
        <v>120</v>
      </c>
      <c r="AI12" s="2" t="s">
        <v>254</v>
      </c>
      <c r="AJ12" s="2">
        <v>4245</v>
      </c>
      <c r="AK12" s="7" t="s">
        <v>106</v>
      </c>
      <c r="AL12" s="7" t="s">
        <v>283</v>
      </c>
      <c r="AM12" s="2" t="s">
        <v>256</v>
      </c>
      <c r="AN12" s="2"/>
      <c r="AO12" s="2"/>
      <c r="AP12" s="2"/>
      <c r="AQ12" s="2"/>
      <c r="AR12" s="2"/>
      <c r="AS12" s="2"/>
      <c r="AT12" s="8"/>
      <c r="AU12" s="8">
        <v>121.14</v>
      </c>
      <c r="AV12" s="8">
        <v>57.2</v>
      </c>
      <c r="AW12" s="8">
        <v>60.94</v>
      </c>
      <c r="AX12" s="2" t="s">
        <v>106</v>
      </c>
      <c r="AY12" s="8">
        <v>130.6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3</v>
      </c>
      <c r="BP12" s="8"/>
      <c r="BQ12" s="8">
        <v>9.46</v>
      </c>
      <c r="BR12" s="2"/>
      <c r="BS12" s="2"/>
      <c r="BT12" s="8"/>
      <c r="BU12" s="2" t="s">
        <v>106</v>
      </c>
      <c r="BV12" s="8">
        <v>130.6</v>
      </c>
      <c r="BW12" s="2" t="s">
        <v>125</v>
      </c>
      <c r="BX12" s="2" t="s">
        <v>126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127</v>
      </c>
      <c r="CF12" s="3">
        <v>46188.6970672106</v>
      </c>
      <c r="CG12" s="7" t="s">
        <v>257</v>
      </c>
      <c r="CH12" s="7" t="s">
        <v>106</v>
      </c>
      <c r="CI12" s="7" t="s">
        <v>106</v>
      </c>
      <c r="CJ12" s="2"/>
      <c r="CK12" s="2"/>
      <c r="CL12" s="2" t="s">
        <v>128</v>
      </c>
      <c r="CM12" s="2" t="s">
        <v>149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18862455</v>
      </c>
      <c r="B13" s="2"/>
      <c r="C13" s="3">
        <v>46188.4521246181</v>
      </c>
      <c r="D13" s="3"/>
      <c r="E13" s="2">
        <v>2871</v>
      </c>
      <c r="F13" s="4" t="s">
        <v>284</v>
      </c>
      <c r="G13" s="2" t="s">
        <v>285</v>
      </c>
      <c r="H13" s="2" t="s">
        <v>102</v>
      </c>
      <c r="I13" s="2" t="s">
        <v>286</v>
      </c>
      <c r="J13" s="2" t="s">
        <v>287</v>
      </c>
      <c r="K13" s="2" t="s">
        <v>105</v>
      </c>
      <c r="L13" s="2"/>
      <c r="M13" s="2" t="s">
        <v>106</v>
      </c>
      <c r="N13" s="5">
        <v>46239</v>
      </c>
      <c r="O13" s="5">
        <v>46246</v>
      </c>
      <c r="P13" s="2">
        <v>7</v>
      </c>
      <c r="Q13" s="2" t="s">
        <v>288</v>
      </c>
      <c r="R13" s="2" t="s">
        <v>289</v>
      </c>
      <c r="S13" s="5">
        <v>30600</v>
      </c>
      <c r="T13" s="2" t="s">
        <v>290</v>
      </c>
      <c r="U13" s="2" t="s">
        <v>110</v>
      </c>
      <c r="V13" s="6" t="s">
        <v>291</v>
      </c>
      <c r="W13" s="2" t="s">
        <v>292</v>
      </c>
      <c r="X13" s="6" t="s">
        <v>293</v>
      </c>
      <c r="Y13" s="2" t="s">
        <v>294</v>
      </c>
      <c r="Z13" s="2" t="s">
        <v>142</v>
      </c>
      <c r="AA13" s="2" t="s">
        <v>142</v>
      </c>
      <c r="AB13" s="6" t="s">
        <v>106</v>
      </c>
      <c r="AC13" s="6"/>
      <c r="AD13" s="2" t="s">
        <v>295</v>
      </c>
      <c r="AE13" s="2" t="s">
        <v>296</v>
      </c>
      <c r="AF13" s="2"/>
      <c r="AG13" s="2" t="s">
        <v>297</v>
      </c>
      <c r="AH13" s="2" t="s">
        <v>120</v>
      </c>
      <c r="AI13" s="2" t="s">
        <v>298</v>
      </c>
      <c r="AJ13" s="2">
        <v>29343</v>
      </c>
      <c r="AK13" s="7" t="s">
        <v>106</v>
      </c>
      <c r="AL13" s="7" t="s">
        <v>299</v>
      </c>
      <c r="AM13" s="2" t="s">
        <v>180</v>
      </c>
      <c r="AN13" s="2"/>
      <c r="AO13" s="2"/>
      <c r="AP13" s="2"/>
      <c r="AQ13" s="2"/>
      <c r="AR13" s="2"/>
      <c r="AS13" s="2"/>
      <c r="AT13" s="8"/>
      <c r="AU13" s="8">
        <v>332.8</v>
      </c>
      <c r="AV13" s="8">
        <v>273</v>
      </c>
      <c r="AW13" s="8">
        <v>44.8</v>
      </c>
      <c r="AX13" s="2" t="s">
        <v>106</v>
      </c>
      <c r="AY13" s="8">
        <v>123.05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15</v>
      </c>
      <c r="BP13" s="8"/>
      <c r="BQ13" s="8">
        <v>9.24</v>
      </c>
      <c r="BR13" s="2"/>
      <c r="BS13" s="2"/>
      <c r="BT13" s="8">
        <v>12.71</v>
      </c>
      <c r="BU13" s="2" t="s">
        <v>300</v>
      </c>
      <c r="BV13" s="8">
        <v>354.75</v>
      </c>
      <c r="BW13" s="2" t="s">
        <v>125</v>
      </c>
      <c r="BX13" s="2" t="s">
        <v>126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127</v>
      </c>
      <c r="CF13" s="3">
        <v>46188.4553809028</v>
      </c>
      <c r="CG13" s="7"/>
      <c r="CH13" s="7" t="s">
        <v>106</v>
      </c>
      <c r="CI13" s="7" t="s">
        <v>106</v>
      </c>
      <c r="CJ13" s="2"/>
      <c r="CK13" s="2"/>
      <c r="CL13" s="2" t="s">
        <v>128</v>
      </c>
      <c r="CM13" s="2" t="s">
        <v>149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18862584</v>
      </c>
      <c r="B14" s="2"/>
      <c r="C14" s="3">
        <v>46188.4586643171</v>
      </c>
      <c r="D14" s="3"/>
      <c r="E14" s="2">
        <v>16301</v>
      </c>
      <c r="F14" s="4" t="s">
        <v>106</v>
      </c>
      <c r="G14" s="2" t="s">
        <v>301</v>
      </c>
      <c r="H14" s="2" t="s">
        <v>102</v>
      </c>
      <c r="I14" s="2" t="s">
        <v>302</v>
      </c>
      <c r="J14" s="2" t="s">
        <v>303</v>
      </c>
      <c r="K14" s="2" t="s">
        <v>105</v>
      </c>
      <c r="L14" s="2"/>
      <c r="M14" s="2" t="s">
        <v>106</v>
      </c>
      <c r="N14" s="5">
        <v>46193</v>
      </c>
      <c r="O14" s="5">
        <v>46200</v>
      </c>
      <c r="P14" s="2">
        <v>7</v>
      </c>
      <c r="Q14" s="2" t="s">
        <v>304</v>
      </c>
      <c r="R14" s="2" t="s">
        <v>305</v>
      </c>
      <c r="S14" s="5">
        <v>23178</v>
      </c>
      <c r="T14" s="2" t="s">
        <v>306</v>
      </c>
      <c r="U14" s="2" t="s">
        <v>110</v>
      </c>
      <c r="V14" s="6" t="s">
        <v>307</v>
      </c>
      <c r="W14" s="2" t="s">
        <v>308</v>
      </c>
      <c r="X14" s="6" t="s">
        <v>309</v>
      </c>
      <c r="Y14" s="2" t="s">
        <v>310</v>
      </c>
      <c r="Z14" s="2" t="s">
        <v>142</v>
      </c>
      <c r="AA14" s="2" t="s">
        <v>142</v>
      </c>
      <c r="AB14" s="6" t="s">
        <v>106</v>
      </c>
      <c r="AC14" s="6"/>
      <c r="AD14" s="2" t="s">
        <v>311</v>
      </c>
      <c r="AE14" s="2" t="s">
        <v>118</v>
      </c>
      <c r="AF14" s="2" t="s">
        <v>312</v>
      </c>
      <c r="AG14" s="2"/>
      <c r="AH14" s="2" t="s">
        <v>145</v>
      </c>
      <c r="AI14" s="2" t="s">
        <v>313</v>
      </c>
      <c r="AJ14" s="2">
        <v>138284</v>
      </c>
      <c r="AK14" s="7"/>
      <c r="AL14" s="7"/>
      <c r="AM14" s="2" t="s">
        <v>147</v>
      </c>
      <c r="AN14" s="2"/>
      <c r="AO14" s="2"/>
      <c r="AP14" s="2"/>
      <c r="AQ14" s="2"/>
      <c r="AR14" s="2"/>
      <c r="AS14" s="2"/>
      <c r="AT14" s="8"/>
      <c r="AU14" s="8">
        <v>640</v>
      </c>
      <c r="AV14" s="8">
        <v>625</v>
      </c>
      <c r="AW14" s="8">
        <v>0</v>
      </c>
      <c r="AX14" s="2" t="s">
        <v>106</v>
      </c>
      <c r="AY14" s="8">
        <v>640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15</v>
      </c>
      <c r="BP14" s="8"/>
      <c r="BQ14" s="8"/>
      <c r="BR14" s="2"/>
      <c r="BS14" s="2"/>
      <c r="BT14" s="8"/>
      <c r="BU14" s="2" t="s">
        <v>106</v>
      </c>
      <c r="BV14" s="8">
        <v>640</v>
      </c>
      <c r="BW14" s="2" t="s">
        <v>125</v>
      </c>
      <c r="BX14" s="2" t="s">
        <v>126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127</v>
      </c>
      <c r="CF14" s="3">
        <v>46188.5957418981</v>
      </c>
      <c r="CG14" s="7"/>
      <c r="CH14" s="7" t="s">
        <v>106</v>
      </c>
      <c r="CI14" s="7" t="s">
        <v>106</v>
      </c>
      <c r="CJ14" s="2"/>
      <c r="CK14" s="2"/>
      <c r="CL14" s="2" t="s">
        <v>128</v>
      </c>
      <c r="CM14" s="2" t="s">
        <v>149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18862899</v>
      </c>
      <c r="B15" s="2"/>
      <c r="C15" s="3">
        <v>46188.4744262731</v>
      </c>
      <c r="D15" s="3"/>
      <c r="E15" s="2">
        <v>15917</v>
      </c>
      <c r="F15" s="4" t="s">
        <v>314</v>
      </c>
      <c r="G15" s="2" t="s">
        <v>315</v>
      </c>
      <c r="H15" s="2" t="s">
        <v>102</v>
      </c>
      <c r="I15" s="2" t="s">
        <v>103</v>
      </c>
      <c r="J15" s="2" t="s">
        <v>316</v>
      </c>
      <c r="K15" s="2" t="s">
        <v>105</v>
      </c>
      <c r="L15" s="2"/>
      <c r="M15" s="2" t="s">
        <v>106</v>
      </c>
      <c r="N15" s="5">
        <v>46239</v>
      </c>
      <c r="O15" s="5">
        <v>46241</v>
      </c>
      <c r="P15" s="2">
        <v>2</v>
      </c>
      <c r="Q15" s="2" t="s">
        <v>317</v>
      </c>
      <c r="R15" s="2" t="s">
        <v>318</v>
      </c>
      <c r="S15" s="5">
        <v>22828</v>
      </c>
      <c r="T15" s="2" t="s">
        <v>319</v>
      </c>
      <c r="U15" s="2" t="s">
        <v>110</v>
      </c>
      <c r="V15" s="6" t="s">
        <v>320</v>
      </c>
      <c r="W15" s="2" t="s">
        <v>321</v>
      </c>
      <c r="X15" s="6" t="s">
        <v>322</v>
      </c>
      <c r="Y15" s="2" t="s">
        <v>323</v>
      </c>
      <c r="Z15" s="2" t="s">
        <v>116</v>
      </c>
      <c r="AA15" s="2" t="s">
        <v>142</v>
      </c>
      <c r="AB15" s="6" t="s">
        <v>106</v>
      </c>
      <c r="AC15" s="6"/>
      <c r="AD15" s="2" t="s">
        <v>324</v>
      </c>
      <c r="AE15" s="2" t="s">
        <v>118</v>
      </c>
      <c r="AF15" s="2"/>
      <c r="AG15" s="2" t="s">
        <v>325</v>
      </c>
      <c r="AH15" s="2" t="s">
        <v>120</v>
      </c>
      <c r="AI15" s="2" t="s">
        <v>326</v>
      </c>
      <c r="AJ15" s="2">
        <v>91156</v>
      </c>
      <c r="AK15" s="7"/>
      <c r="AL15" s="7"/>
      <c r="AM15" s="2" t="s">
        <v>198</v>
      </c>
      <c r="AN15" s="2"/>
      <c r="AO15" s="2"/>
      <c r="AP15" s="2"/>
      <c r="AQ15" s="2"/>
      <c r="AR15" s="2"/>
      <c r="AS15" s="2"/>
      <c r="AT15" s="8"/>
      <c r="AU15" s="8">
        <v>124</v>
      </c>
      <c r="AV15" s="8">
        <v>118</v>
      </c>
      <c r="AW15" s="8">
        <v>0</v>
      </c>
      <c r="AX15" s="2" t="s">
        <v>106</v>
      </c>
      <c r="AY15" s="8">
        <v>45.64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6</v>
      </c>
      <c r="BP15" s="8"/>
      <c r="BQ15" s="8">
        <v>4.24</v>
      </c>
      <c r="BR15" s="2"/>
      <c r="BS15" s="2"/>
      <c r="BT15" s="8"/>
      <c r="BU15" s="2" t="s">
        <v>106</v>
      </c>
      <c r="BV15" s="8">
        <v>128.24</v>
      </c>
      <c r="BW15" s="2" t="s">
        <v>125</v>
      </c>
      <c r="BX15" s="2" t="s">
        <v>126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127</v>
      </c>
      <c r="CF15" s="3">
        <v>46188.9002963773</v>
      </c>
      <c r="CG15" s="7"/>
      <c r="CH15" s="7" t="s">
        <v>106</v>
      </c>
      <c r="CI15" s="7" t="s">
        <v>106</v>
      </c>
      <c r="CJ15" s="2"/>
      <c r="CK15" s="2"/>
      <c r="CL15" s="2" t="s">
        <v>128</v>
      </c>
      <c r="CM15" s="2" t="s">
        <v>149</v>
      </c>
      <c r="CN15" s="2" t="s">
        <v>106</v>
      </c>
      <c r="CO15" s="2"/>
      <c r="CP15" s="2"/>
      <c r="CQ15" s="2"/>
      <c r="CR15" s="2" t="s">
        <v>130</v>
      </c>
      <c r="CS15" s="2" t="s">
        <v>106</v>
      </c>
      <c r="CT15" s="2"/>
      <c r="CU15" s="2"/>
      <c r="CV15" s="2"/>
    </row>
    <row r="16">
      <c r="A16" s="2">
        <v>18862953</v>
      </c>
      <c r="B16" s="2"/>
      <c r="C16" s="3">
        <v>46188.4766815162</v>
      </c>
      <c r="D16" s="3"/>
      <c r="E16" s="2">
        <v>18731</v>
      </c>
      <c r="F16" s="4" t="s">
        <v>106</v>
      </c>
      <c r="G16" s="2" t="s">
        <v>327</v>
      </c>
      <c r="H16" s="2" t="s">
        <v>102</v>
      </c>
      <c r="I16" s="2" t="s">
        <v>202</v>
      </c>
      <c r="J16" s="2" t="s">
        <v>328</v>
      </c>
      <c r="K16" s="2" t="s">
        <v>105</v>
      </c>
      <c r="L16" s="2"/>
      <c r="M16" s="2" t="s">
        <v>106</v>
      </c>
      <c r="N16" s="5">
        <v>46193</v>
      </c>
      <c r="O16" s="5">
        <v>46194</v>
      </c>
      <c r="P16" s="2">
        <v>1</v>
      </c>
      <c r="Q16" s="2" t="s">
        <v>329</v>
      </c>
      <c r="R16" s="2" t="s">
        <v>330</v>
      </c>
      <c r="S16" s="5">
        <v>26923</v>
      </c>
      <c r="T16" s="2" t="s">
        <v>331</v>
      </c>
      <c r="U16" s="2" t="s">
        <v>110</v>
      </c>
      <c r="V16" s="6" t="s">
        <v>332</v>
      </c>
      <c r="W16" s="2" t="s">
        <v>333</v>
      </c>
      <c r="X16" s="6" t="s">
        <v>334</v>
      </c>
      <c r="Y16" s="2" t="s">
        <v>335</v>
      </c>
      <c r="Z16" s="2" t="s">
        <v>142</v>
      </c>
      <c r="AA16" s="2" t="s">
        <v>142</v>
      </c>
      <c r="AB16" s="6" t="s">
        <v>106</v>
      </c>
      <c r="AC16" s="6"/>
      <c r="AD16" s="2" t="s">
        <v>106</v>
      </c>
      <c r="AE16" s="2" t="s">
        <v>162</v>
      </c>
      <c r="AF16" s="2"/>
      <c r="AG16" s="2" t="s">
        <v>336</v>
      </c>
      <c r="AH16" s="2" t="s">
        <v>120</v>
      </c>
      <c r="AI16" s="2" t="s">
        <v>337</v>
      </c>
      <c r="AJ16" s="2">
        <v>142123</v>
      </c>
      <c r="AK16" s="7"/>
      <c r="AL16" s="7"/>
      <c r="AM16" s="2" t="s">
        <v>198</v>
      </c>
      <c r="AN16" s="2"/>
      <c r="AO16" s="2"/>
      <c r="AP16" s="2"/>
      <c r="AQ16" s="2"/>
      <c r="AR16" s="2"/>
      <c r="AS16" s="2"/>
      <c r="AT16" s="8"/>
      <c r="AU16" s="8">
        <v>22.5</v>
      </c>
      <c r="AV16" s="8">
        <v>15.5</v>
      </c>
      <c r="AW16" s="8">
        <v>0</v>
      </c>
      <c r="AX16" s="2" t="s">
        <v>106</v>
      </c>
      <c r="AY16" s="8">
        <v>11.65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7</v>
      </c>
      <c r="BP16" s="8"/>
      <c r="BQ16" s="8"/>
      <c r="BR16" s="2"/>
      <c r="BS16" s="2"/>
      <c r="BT16" s="8"/>
      <c r="BU16" s="2" t="s">
        <v>106</v>
      </c>
      <c r="BV16" s="8">
        <v>22.5</v>
      </c>
      <c r="BW16" s="2" t="s">
        <v>125</v>
      </c>
      <c r="BX16" s="2" t="s">
        <v>126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127</v>
      </c>
      <c r="CF16" s="3">
        <v>46188.6943607639</v>
      </c>
      <c r="CG16" s="7"/>
      <c r="CH16" s="7" t="s">
        <v>106</v>
      </c>
      <c r="CI16" s="7" t="s">
        <v>106</v>
      </c>
      <c r="CJ16" s="2"/>
      <c r="CK16" s="2"/>
      <c r="CL16" s="2" t="s">
        <v>128</v>
      </c>
      <c r="CM16" s="2" t="s">
        <v>149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18863009</v>
      </c>
      <c r="B17" s="2"/>
      <c r="C17" s="3">
        <v>46188.4794390394</v>
      </c>
      <c r="D17" s="3"/>
      <c r="E17" s="2">
        <v>970</v>
      </c>
      <c r="F17" s="4" t="s">
        <v>338</v>
      </c>
      <c r="G17" s="2" t="s">
        <v>339</v>
      </c>
      <c r="H17" s="2" t="s">
        <v>102</v>
      </c>
      <c r="I17" s="2" t="s">
        <v>244</v>
      </c>
      <c r="J17" s="2" t="s">
        <v>340</v>
      </c>
      <c r="K17" s="2" t="s">
        <v>105</v>
      </c>
      <c r="L17" s="2"/>
      <c r="M17" s="2" t="s">
        <v>106</v>
      </c>
      <c r="N17" s="5">
        <v>46207</v>
      </c>
      <c r="O17" s="5">
        <v>46217</v>
      </c>
      <c r="P17" s="2">
        <v>10</v>
      </c>
      <c r="Q17" s="2" t="s">
        <v>341</v>
      </c>
      <c r="R17" s="2" t="s">
        <v>305</v>
      </c>
      <c r="S17" s="5">
        <v>25358</v>
      </c>
      <c r="T17" s="2" t="s">
        <v>342</v>
      </c>
      <c r="U17" s="2" t="s">
        <v>110</v>
      </c>
      <c r="V17" s="6" t="s">
        <v>343</v>
      </c>
      <c r="W17" s="2" t="s">
        <v>344</v>
      </c>
      <c r="X17" s="6" t="s">
        <v>345</v>
      </c>
      <c r="Y17" s="2" t="s">
        <v>346</v>
      </c>
      <c r="Z17" s="2" t="s">
        <v>347</v>
      </c>
      <c r="AA17" s="2" t="s">
        <v>142</v>
      </c>
      <c r="AB17" s="6" t="s">
        <v>106</v>
      </c>
      <c r="AC17" s="6"/>
      <c r="AD17" s="2" t="s">
        <v>348</v>
      </c>
      <c r="AE17" s="2" t="s">
        <v>118</v>
      </c>
      <c r="AF17" s="2" t="s">
        <v>349</v>
      </c>
      <c r="AG17" s="2" t="s">
        <v>350</v>
      </c>
      <c r="AH17" s="2" t="s">
        <v>120</v>
      </c>
      <c r="AI17" s="2" t="s">
        <v>351</v>
      </c>
      <c r="AJ17" s="2">
        <v>48080</v>
      </c>
      <c r="AK17" s="7" t="s">
        <v>352</v>
      </c>
      <c r="AL17" s="7" t="s">
        <v>106</v>
      </c>
      <c r="AM17" s="2" t="s">
        <v>198</v>
      </c>
      <c r="AN17" s="2"/>
      <c r="AO17" s="2"/>
      <c r="AP17" s="2"/>
      <c r="AQ17" s="2"/>
      <c r="AR17" s="2"/>
      <c r="AS17" s="2"/>
      <c r="AT17" s="8"/>
      <c r="AU17" s="8">
        <v>379</v>
      </c>
      <c r="AV17" s="8">
        <v>309</v>
      </c>
      <c r="AW17" s="8">
        <v>60</v>
      </c>
      <c r="AX17" s="2" t="s">
        <v>106</v>
      </c>
      <c r="AY17" s="8">
        <v>131.77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10</v>
      </c>
      <c r="BP17" s="8"/>
      <c r="BQ17" s="8"/>
      <c r="BR17" s="2"/>
      <c r="BS17" s="2"/>
      <c r="BT17" s="8">
        <v>11.07</v>
      </c>
      <c r="BU17" s="2" t="s">
        <v>353</v>
      </c>
      <c r="BV17" s="8">
        <v>390.07</v>
      </c>
      <c r="BW17" s="2" t="s">
        <v>125</v>
      </c>
      <c r="BX17" s="2" t="s">
        <v>126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127</v>
      </c>
      <c r="CF17" s="3">
        <v>46188.5070726852</v>
      </c>
      <c r="CG17" s="7" t="s">
        <v>354</v>
      </c>
      <c r="CH17" s="7" t="s">
        <v>106</v>
      </c>
      <c r="CI17" s="7" t="s">
        <v>106</v>
      </c>
      <c r="CJ17" s="2"/>
      <c r="CK17" s="2"/>
      <c r="CL17" s="2" t="s">
        <v>128</v>
      </c>
      <c r="CM17" s="2" t="s">
        <v>355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18863051</v>
      </c>
      <c r="B18" s="2"/>
      <c r="C18" s="3">
        <v>46188.4815840278</v>
      </c>
      <c r="D18" s="3"/>
      <c r="E18" s="2">
        <v>3954</v>
      </c>
      <c r="F18" s="4" t="s">
        <v>356</v>
      </c>
      <c r="G18" s="2" t="s">
        <v>357</v>
      </c>
      <c r="H18" s="2" t="s">
        <v>102</v>
      </c>
      <c r="I18" s="2" t="s">
        <v>133</v>
      </c>
      <c r="J18" s="2" t="s">
        <v>358</v>
      </c>
      <c r="K18" s="2" t="s">
        <v>105</v>
      </c>
      <c r="L18" s="2"/>
      <c r="M18" s="2" t="s">
        <v>106</v>
      </c>
      <c r="N18" s="5">
        <v>46229</v>
      </c>
      <c r="O18" s="5">
        <v>46249</v>
      </c>
      <c r="P18" s="2">
        <v>20</v>
      </c>
      <c r="Q18" s="2" t="s">
        <v>359</v>
      </c>
      <c r="R18" s="2" t="s">
        <v>360</v>
      </c>
      <c r="S18" s="5">
        <v>29503</v>
      </c>
      <c r="T18" s="2" t="s">
        <v>361</v>
      </c>
      <c r="U18" s="2" t="s">
        <v>110</v>
      </c>
      <c r="V18" s="6" t="s">
        <v>362</v>
      </c>
      <c r="W18" s="2" t="s">
        <v>363</v>
      </c>
      <c r="X18" s="6" t="s">
        <v>364</v>
      </c>
      <c r="Y18" s="2" t="s">
        <v>365</v>
      </c>
      <c r="Z18" s="2" t="s">
        <v>142</v>
      </c>
      <c r="AA18" s="2" t="s">
        <v>142</v>
      </c>
      <c r="AB18" s="6" t="s">
        <v>106</v>
      </c>
      <c r="AC18" s="6"/>
      <c r="AD18" s="2" t="s">
        <v>366</v>
      </c>
      <c r="AE18" s="2" t="s">
        <v>193</v>
      </c>
      <c r="AF18" s="2" t="s">
        <v>367</v>
      </c>
      <c r="AG18" s="2" t="s">
        <v>368</v>
      </c>
      <c r="AH18" s="2" t="s">
        <v>120</v>
      </c>
      <c r="AI18" s="2" t="s">
        <v>369</v>
      </c>
      <c r="AJ18" s="2">
        <v>24403</v>
      </c>
      <c r="AK18" s="7" t="s">
        <v>370</v>
      </c>
      <c r="AL18" s="7" t="s">
        <v>371</v>
      </c>
      <c r="AM18" s="2" t="s">
        <v>180</v>
      </c>
      <c r="AN18" s="2"/>
      <c r="AO18" s="2"/>
      <c r="AP18" s="2"/>
      <c r="AQ18" s="2"/>
      <c r="AR18" s="2"/>
      <c r="AS18" s="2"/>
      <c r="AT18" s="8"/>
      <c r="AU18" s="8">
        <v>1458</v>
      </c>
      <c r="AV18" s="8">
        <v>1118</v>
      </c>
      <c r="AW18" s="8">
        <v>320</v>
      </c>
      <c r="AX18" s="2" t="s">
        <v>106</v>
      </c>
      <c r="AY18" s="8">
        <v>451.4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20</v>
      </c>
      <c r="BP18" s="8"/>
      <c r="BQ18" s="8">
        <v>34.4</v>
      </c>
      <c r="BR18" s="2"/>
      <c r="BS18" s="2"/>
      <c r="BT18" s="8"/>
      <c r="BU18" s="2" t="s">
        <v>106</v>
      </c>
      <c r="BV18" s="8">
        <v>1492.4</v>
      </c>
      <c r="BW18" s="2" t="s">
        <v>125</v>
      </c>
      <c r="BX18" s="2" t="s">
        <v>126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372</v>
      </c>
      <c r="CF18" s="3">
        <v>46188.4815840625</v>
      </c>
      <c r="CG18" s="7"/>
      <c r="CH18" s="7" t="s">
        <v>106</v>
      </c>
      <c r="CI18" s="7" t="s">
        <v>106</v>
      </c>
      <c r="CJ18" s="2"/>
      <c r="CK18" s="2">
        <v>18756351</v>
      </c>
      <c r="CL18" s="2" t="s">
        <v>162</v>
      </c>
      <c r="CM18" s="2" t="s">
        <v>149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18863143</v>
      </c>
      <c r="B19" s="2"/>
      <c r="C19" s="3">
        <v>46188.4855240394</v>
      </c>
      <c r="D19" s="3"/>
      <c r="E19" s="2">
        <v>6667</v>
      </c>
      <c r="F19" s="4" t="s">
        <v>373</v>
      </c>
      <c r="G19" s="2" t="s">
        <v>374</v>
      </c>
      <c r="H19" s="2" t="s">
        <v>102</v>
      </c>
      <c r="I19" s="2" t="s">
        <v>302</v>
      </c>
      <c r="J19" s="2" t="s">
        <v>375</v>
      </c>
      <c r="K19" s="2" t="s">
        <v>105</v>
      </c>
      <c r="L19" s="2"/>
      <c r="M19" s="2" t="s">
        <v>106</v>
      </c>
      <c r="N19" s="5">
        <v>46191</v>
      </c>
      <c r="O19" s="5">
        <v>46193</v>
      </c>
      <c r="P19" s="2">
        <v>2</v>
      </c>
      <c r="Q19" s="2" t="s">
        <v>376</v>
      </c>
      <c r="R19" s="2" t="s">
        <v>377</v>
      </c>
      <c r="S19" s="5">
        <v>18632</v>
      </c>
      <c r="T19" s="2" t="s">
        <v>378</v>
      </c>
      <c r="U19" s="2" t="s">
        <v>157</v>
      </c>
      <c r="V19" s="6" t="s">
        <v>379</v>
      </c>
      <c r="W19" s="2" t="s">
        <v>380</v>
      </c>
      <c r="X19" s="6" t="s">
        <v>381</v>
      </c>
      <c r="Y19" s="2" t="s">
        <v>382</v>
      </c>
      <c r="Z19" s="2" t="s">
        <v>142</v>
      </c>
      <c r="AA19" s="2" t="s">
        <v>142</v>
      </c>
      <c r="AB19" s="6" t="s">
        <v>106</v>
      </c>
      <c r="AC19" s="6"/>
      <c r="AD19" s="2" t="s">
        <v>383</v>
      </c>
      <c r="AE19" s="2" t="s">
        <v>118</v>
      </c>
      <c r="AF19" s="2"/>
      <c r="AG19" s="2" t="s">
        <v>384</v>
      </c>
      <c r="AH19" s="2" t="s">
        <v>120</v>
      </c>
      <c r="AI19" s="2" t="s">
        <v>385</v>
      </c>
      <c r="AJ19" s="2">
        <v>129616</v>
      </c>
      <c r="AK19" s="7" t="s">
        <v>386</v>
      </c>
      <c r="AL19" s="7" t="s">
        <v>106</v>
      </c>
      <c r="AM19" s="2" t="s">
        <v>387</v>
      </c>
      <c r="AN19" s="2"/>
      <c r="AO19" s="2"/>
      <c r="AP19" s="2"/>
      <c r="AQ19" s="2"/>
      <c r="AR19" s="2"/>
      <c r="AS19" s="2"/>
      <c r="AT19" s="8"/>
      <c r="AU19" s="8">
        <v>70</v>
      </c>
      <c r="AV19" s="8">
        <v>54</v>
      </c>
      <c r="AW19" s="8">
        <v>16</v>
      </c>
      <c r="AX19" s="2" t="s">
        <v>106</v>
      </c>
      <c r="AY19" s="8">
        <v>70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/>
      <c r="BR19" s="2"/>
      <c r="BS19" s="2"/>
      <c r="BT19" s="8"/>
      <c r="BU19" s="2" t="s">
        <v>106</v>
      </c>
      <c r="BV19" s="8">
        <v>70</v>
      </c>
      <c r="BW19" s="2" t="s">
        <v>125</v>
      </c>
      <c r="BX19" s="2" t="s">
        <v>126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127</v>
      </c>
      <c r="CF19" s="3">
        <v>46188.8681704514</v>
      </c>
      <c r="CG19" s="7"/>
      <c r="CH19" s="7" t="s">
        <v>106</v>
      </c>
      <c r="CI19" s="7" t="s">
        <v>106</v>
      </c>
      <c r="CJ19" s="2"/>
      <c r="CK19" s="2"/>
      <c r="CL19" s="2" t="s">
        <v>128</v>
      </c>
      <c r="CM19" s="2" t="s">
        <v>149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18863231</v>
      </c>
      <c r="B20" s="2"/>
      <c r="C20" s="3">
        <v>46188.4899350347</v>
      </c>
      <c r="D20" s="3"/>
      <c r="E20" s="2">
        <v>14418</v>
      </c>
      <c r="F20" s="4" t="s">
        <v>106</v>
      </c>
      <c r="G20" s="2" t="s">
        <v>388</v>
      </c>
      <c r="H20" s="2" t="s">
        <v>102</v>
      </c>
      <c r="I20" s="2" t="s">
        <v>389</v>
      </c>
      <c r="J20" s="2" t="s">
        <v>390</v>
      </c>
      <c r="K20" s="2" t="s">
        <v>105</v>
      </c>
      <c r="L20" s="2"/>
      <c r="M20" s="2" t="s">
        <v>106</v>
      </c>
      <c r="N20" s="5">
        <v>46190</v>
      </c>
      <c r="O20" s="5">
        <v>46194</v>
      </c>
      <c r="P20" s="2">
        <v>4</v>
      </c>
      <c r="Q20" s="2" t="s">
        <v>391</v>
      </c>
      <c r="R20" s="2" t="s">
        <v>392</v>
      </c>
      <c r="S20" s="5">
        <v>23395</v>
      </c>
      <c r="T20" s="2" t="s">
        <v>393</v>
      </c>
      <c r="U20" s="2" t="s">
        <v>110</v>
      </c>
      <c r="V20" s="6" t="s">
        <v>394</v>
      </c>
      <c r="W20" s="2" t="s">
        <v>395</v>
      </c>
      <c r="X20" s="6" t="s">
        <v>396</v>
      </c>
      <c r="Y20" s="2" t="s">
        <v>397</v>
      </c>
      <c r="Z20" s="2" t="s">
        <v>142</v>
      </c>
      <c r="AA20" s="2" t="s">
        <v>142</v>
      </c>
      <c r="AB20" s="6" t="s">
        <v>106</v>
      </c>
      <c r="AC20" s="6"/>
      <c r="AD20" s="2" t="s">
        <v>398</v>
      </c>
      <c r="AE20" s="2" t="s">
        <v>118</v>
      </c>
      <c r="AF20" s="2"/>
      <c r="AG20" s="2"/>
      <c r="AH20" s="2" t="s">
        <v>145</v>
      </c>
      <c r="AI20" s="2" t="s">
        <v>399</v>
      </c>
      <c r="AJ20" s="2">
        <v>66399</v>
      </c>
      <c r="AK20" s="7"/>
      <c r="AL20" s="7"/>
      <c r="AM20" s="2" t="s">
        <v>198</v>
      </c>
      <c r="AN20" s="2"/>
      <c r="AO20" s="2"/>
      <c r="AP20" s="2"/>
      <c r="AQ20" s="2"/>
      <c r="AR20" s="2"/>
      <c r="AS20" s="2"/>
      <c r="AT20" s="8"/>
      <c r="AU20" s="8">
        <v>260</v>
      </c>
      <c r="AV20" s="8">
        <v>260</v>
      </c>
      <c r="AW20" s="8">
        <v>0</v>
      </c>
      <c r="AX20" s="2" t="s">
        <v>106</v>
      </c>
      <c r="AY20" s="8">
        <v>78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106</v>
      </c>
      <c r="BV20" s="8">
        <v>260</v>
      </c>
      <c r="BW20" s="2" t="s">
        <v>125</v>
      </c>
      <c r="BX20" s="2" t="s">
        <v>126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127</v>
      </c>
      <c r="CF20" s="3">
        <v>46188.5095916667</v>
      </c>
      <c r="CG20" s="7" t="s">
        <v>400</v>
      </c>
      <c r="CH20" s="7" t="s">
        <v>106</v>
      </c>
      <c r="CI20" s="7" t="s">
        <v>106</v>
      </c>
      <c r="CJ20" s="2"/>
      <c r="CK20" s="2"/>
      <c r="CL20" s="2" t="s">
        <v>128</v>
      </c>
      <c r="CM20" s="2" t="s">
        <v>149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18864346</v>
      </c>
      <c r="B21" s="2"/>
      <c r="C21" s="3">
        <v>46188.5492360301</v>
      </c>
      <c r="D21" s="3"/>
      <c r="E21" s="2">
        <v>325</v>
      </c>
      <c r="F21" s="4" t="s">
        <v>401</v>
      </c>
      <c r="G21" s="2" t="s">
        <v>402</v>
      </c>
      <c r="H21" s="2" t="s">
        <v>102</v>
      </c>
      <c r="I21" s="2" t="s">
        <v>103</v>
      </c>
      <c r="J21" s="2" t="s">
        <v>104</v>
      </c>
      <c r="K21" s="2" t="s">
        <v>105</v>
      </c>
      <c r="L21" s="2"/>
      <c r="M21" s="2" t="s">
        <v>106</v>
      </c>
      <c r="N21" s="5">
        <v>46190</v>
      </c>
      <c r="O21" s="5">
        <v>46195</v>
      </c>
      <c r="P21" s="2">
        <v>5</v>
      </c>
      <c r="Q21" s="2" t="s">
        <v>403</v>
      </c>
      <c r="R21" s="2" t="s">
        <v>404</v>
      </c>
      <c r="S21" s="5">
        <v>22367</v>
      </c>
      <c r="T21" s="2" t="s">
        <v>405</v>
      </c>
      <c r="U21" s="2" t="s">
        <v>157</v>
      </c>
      <c r="V21" s="6" t="s">
        <v>406</v>
      </c>
      <c r="W21" s="2" t="s">
        <v>407</v>
      </c>
      <c r="X21" s="6" t="s">
        <v>408</v>
      </c>
      <c r="Y21" s="2" t="s">
        <v>409</v>
      </c>
      <c r="Z21" s="2" t="s">
        <v>142</v>
      </c>
      <c r="AA21" s="2" t="s">
        <v>142</v>
      </c>
      <c r="AB21" s="6" t="s">
        <v>106</v>
      </c>
      <c r="AC21" s="6"/>
      <c r="AD21" s="2" t="s">
        <v>410</v>
      </c>
      <c r="AE21" s="2" t="s">
        <v>118</v>
      </c>
      <c r="AF21" s="2"/>
      <c r="AG21" s="2" t="s">
        <v>411</v>
      </c>
      <c r="AH21" s="2" t="s">
        <v>120</v>
      </c>
      <c r="AI21" s="2" t="s">
        <v>412</v>
      </c>
      <c r="AJ21" s="2">
        <v>1219</v>
      </c>
      <c r="AK21" s="7" t="s">
        <v>413</v>
      </c>
      <c r="AL21" s="7" t="s">
        <v>414</v>
      </c>
      <c r="AM21" s="2" t="s">
        <v>198</v>
      </c>
      <c r="AN21" s="2" t="s">
        <v>415</v>
      </c>
      <c r="AO21" s="2"/>
      <c r="AP21" s="2" t="s">
        <v>215</v>
      </c>
      <c r="AQ21" s="2">
        <v>243</v>
      </c>
      <c r="AR21" s="2"/>
      <c r="AS21" s="2"/>
      <c r="AT21" s="8"/>
      <c r="AU21" s="8">
        <v>177.5</v>
      </c>
      <c r="AV21" s="8">
        <v>115</v>
      </c>
      <c r="AW21" s="8">
        <v>62.5</v>
      </c>
      <c r="AX21" s="2" t="s">
        <v>106</v>
      </c>
      <c r="AY21" s="8">
        <v>150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6.6</v>
      </c>
      <c r="BR21" s="2"/>
      <c r="BS21" s="2"/>
      <c r="BT21" s="8"/>
      <c r="BU21" s="2" t="s">
        <v>106</v>
      </c>
      <c r="BV21" s="8">
        <v>184.1</v>
      </c>
      <c r="BW21" s="2" t="s">
        <v>125</v>
      </c>
      <c r="BX21" s="2" t="s">
        <v>126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127</v>
      </c>
      <c r="CF21" s="3">
        <v>46188.5553353009</v>
      </c>
      <c r="CG21" s="7"/>
      <c r="CH21" s="7" t="s">
        <v>106</v>
      </c>
      <c r="CI21" s="7" t="s">
        <v>106</v>
      </c>
      <c r="CJ21" s="2"/>
      <c r="CK21" s="2"/>
      <c r="CL21" s="2" t="s">
        <v>128</v>
      </c>
      <c r="CM21" s="2" t="s">
        <v>149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18864623</v>
      </c>
      <c r="B22" s="2"/>
      <c r="C22" s="3">
        <v>46188.5652064815</v>
      </c>
      <c r="D22" s="3"/>
      <c r="E22" s="2">
        <v>4619</v>
      </c>
      <c r="F22" s="4" t="s">
        <v>416</v>
      </c>
      <c r="G22" s="2" t="s">
        <v>417</v>
      </c>
      <c r="H22" s="2" t="s">
        <v>102</v>
      </c>
      <c r="I22" s="2" t="s">
        <v>152</v>
      </c>
      <c r="J22" s="2" t="s">
        <v>418</v>
      </c>
      <c r="K22" s="2" t="s">
        <v>105</v>
      </c>
      <c r="L22" s="2"/>
      <c r="M22" s="2" t="s">
        <v>106</v>
      </c>
      <c r="N22" s="5">
        <v>46270</v>
      </c>
      <c r="O22" s="5">
        <v>46277</v>
      </c>
      <c r="P22" s="2">
        <v>7</v>
      </c>
      <c r="Q22" s="2" t="s">
        <v>419</v>
      </c>
      <c r="R22" s="2" t="s">
        <v>420</v>
      </c>
      <c r="S22" s="5">
        <v>22657</v>
      </c>
      <c r="T22" s="2" t="s">
        <v>421</v>
      </c>
      <c r="U22" s="2" t="s">
        <v>110</v>
      </c>
      <c r="V22" s="6" t="s">
        <v>422</v>
      </c>
      <c r="W22" s="2" t="s">
        <v>423</v>
      </c>
      <c r="X22" s="6" t="s">
        <v>424</v>
      </c>
      <c r="Y22" s="2" t="s">
        <v>425</v>
      </c>
      <c r="Z22" s="2" t="s">
        <v>142</v>
      </c>
      <c r="AA22" s="2" t="s">
        <v>142</v>
      </c>
      <c r="AB22" s="6" t="s">
        <v>106</v>
      </c>
      <c r="AC22" s="6"/>
      <c r="AD22" s="2" t="s">
        <v>426</v>
      </c>
      <c r="AE22" s="2" t="s">
        <v>118</v>
      </c>
      <c r="AF22" s="2"/>
      <c r="AG22" s="2"/>
      <c r="AH22" s="2" t="s">
        <v>145</v>
      </c>
      <c r="AI22" s="2" t="s">
        <v>427</v>
      </c>
      <c r="AJ22" s="2">
        <v>42538</v>
      </c>
      <c r="AK22" s="7"/>
      <c r="AL22" s="7"/>
      <c r="AM22" s="2" t="s">
        <v>147</v>
      </c>
      <c r="AN22" s="2"/>
      <c r="AO22" s="2"/>
      <c r="AP22" s="2"/>
      <c r="AQ22" s="2"/>
      <c r="AR22" s="2"/>
      <c r="AS22" s="2"/>
      <c r="AT22" s="8"/>
      <c r="AU22" s="8">
        <v>365</v>
      </c>
      <c r="AV22" s="8">
        <v>365</v>
      </c>
      <c r="AW22" s="8">
        <v>0</v>
      </c>
      <c r="AX22" s="2" t="s">
        <v>106</v>
      </c>
      <c r="AY22" s="8">
        <v>91.25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0</v>
      </c>
      <c r="BP22" s="8"/>
      <c r="BQ22" s="8"/>
      <c r="BR22" s="2"/>
      <c r="BS22" s="2"/>
      <c r="BT22" s="8"/>
      <c r="BU22" s="2" t="s">
        <v>106</v>
      </c>
      <c r="BV22" s="8">
        <v>365</v>
      </c>
      <c r="BW22" s="2" t="s">
        <v>125</v>
      </c>
      <c r="BX22" s="2" t="s">
        <v>126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127</v>
      </c>
      <c r="CF22" s="3">
        <v>46188.6233341435</v>
      </c>
      <c r="CG22" s="7" t="s">
        <v>428</v>
      </c>
      <c r="CH22" s="7" t="s">
        <v>106</v>
      </c>
      <c r="CI22" s="7" t="s">
        <v>106</v>
      </c>
      <c r="CJ22" s="2"/>
      <c r="CK22" s="2"/>
      <c r="CL22" s="2" t="s">
        <v>128</v>
      </c>
      <c r="CM22" s="2" t="s">
        <v>149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18864739</v>
      </c>
      <c r="B23" s="2"/>
      <c r="C23" s="3">
        <v>46188.5722366551</v>
      </c>
      <c r="D23" s="3"/>
      <c r="E23" s="2">
        <v>14069</v>
      </c>
      <c r="F23" s="4" t="s">
        <v>429</v>
      </c>
      <c r="G23" s="2" t="s">
        <v>430</v>
      </c>
      <c r="H23" s="2" t="s">
        <v>431</v>
      </c>
      <c r="I23" s="2" t="s">
        <v>432</v>
      </c>
      <c r="J23" s="2" t="s">
        <v>106</v>
      </c>
      <c r="K23" s="2" t="s">
        <v>105</v>
      </c>
      <c r="L23" s="2"/>
      <c r="M23" s="2" t="s">
        <v>106</v>
      </c>
      <c r="N23" s="5">
        <v>46211</v>
      </c>
      <c r="O23" s="5">
        <v>46218</v>
      </c>
      <c r="P23" s="2">
        <v>7</v>
      </c>
      <c r="Q23" s="2" t="s">
        <v>433</v>
      </c>
      <c r="R23" s="2" t="s">
        <v>434</v>
      </c>
      <c r="S23" s="5">
        <v>23626</v>
      </c>
      <c r="T23" s="2" t="s">
        <v>435</v>
      </c>
      <c r="U23" s="2" t="s">
        <v>157</v>
      </c>
      <c r="V23" s="6" t="s">
        <v>436</v>
      </c>
      <c r="W23" s="2" t="s">
        <v>437</v>
      </c>
      <c r="X23" s="6" t="s">
        <v>438</v>
      </c>
      <c r="Y23" s="2" t="s">
        <v>439</v>
      </c>
      <c r="Z23" s="2" t="s">
        <v>116</v>
      </c>
      <c r="AA23" s="2" t="s">
        <v>116</v>
      </c>
      <c r="AB23" s="6" t="s">
        <v>106</v>
      </c>
      <c r="AC23" s="6"/>
      <c r="AD23" s="2" t="s">
        <v>440</v>
      </c>
      <c r="AE23" s="2" t="s">
        <v>296</v>
      </c>
      <c r="AF23" s="2"/>
      <c r="AG23" s="2" t="s">
        <v>325</v>
      </c>
      <c r="AH23" s="2" t="s">
        <v>120</v>
      </c>
      <c r="AI23" s="2" t="s">
        <v>441</v>
      </c>
      <c r="AJ23" s="2">
        <v>77174</v>
      </c>
      <c r="AK23" s="7" t="s">
        <v>106</v>
      </c>
      <c r="AL23" s="7" t="s">
        <v>442</v>
      </c>
      <c r="AM23" s="2" t="s">
        <v>443</v>
      </c>
      <c r="AN23" s="2"/>
      <c r="AO23" s="2"/>
      <c r="AP23" s="2"/>
      <c r="AQ23" s="2"/>
      <c r="AR23" s="2"/>
      <c r="AS23" s="2"/>
      <c r="AT23" s="8"/>
      <c r="AU23" s="8">
        <v>637</v>
      </c>
      <c r="AV23" s="8">
        <v>581</v>
      </c>
      <c r="AW23" s="8">
        <v>56</v>
      </c>
      <c r="AX23" s="2" t="s">
        <v>106</v>
      </c>
      <c r="AY23" s="8">
        <v>672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0</v>
      </c>
      <c r="BP23" s="8"/>
      <c r="BQ23" s="8"/>
      <c r="BR23" s="2"/>
      <c r="BS23" s="2"/>
      <c r="BT23" s="8">
        <v>35</v>
      </c>
      <c r="BU23" s="2" t="s">
        <v>444</v>
      </c>
      <c r="BV23" s="8">
        <v>672</v>
      </c>
      <c r="BW23" s="2" t="s">
        <v>125</v>
      </c>
      <c r="BX23" s="2" t="s">
        <v>216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127</v>
      </c>
      <c r="CF23" s="3">
        <v>46188.6179038542</v>
      </c>
      <c r="CG23" s="7" t="s">
        <v>445</v>
      </c>
      <c r="CH23" s="7" t="s">
        <v>106</v>
      </c>
      <c r="CI23" s="7" t="s">
        <v>106</v>
      </c>
      <c r="CJ23" s="2"/>
      <c r="CK23" s="2"/>
      <c r="CL23" s="2" t="s">
        <v>128</v>
      </c>
      <c r="CM23" s="2" t="s">
        <v>149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18865033</v>
      </c>
      <c r="B24" s="2"/>
      <c r="C24" s="3">
        <v>46188.5883890856</v>
      </c>
      <c r="D24" s="3"/>
      <c r="E24" s="2">
        <v>175</v>
      </c>
      <c r="F24" s="4" t="s">
        <v>446</v>
      </c>
      <c r="G24" s="2" t="s">
        <v>447</v>
      </c>
      <c r="H24" s="2" t="s">
        <v>102</v>
      </c>
      <c r="I24" s="2" t="s">
        <v>152</v>
      </c>
      <c r="J24" s="2" t="s">
        <v>448</v>
      </c>
      <c r="K24" s="2" t="s">
        <v>105</v>
      </c>
      <c r="L24" s="2"/>
      <c r="M24" s="2" t="s">
        <v>106</v>
      </c>
      <c r="N24" s="5">
        <v>46190</v>
      </c>
      <c r="O24" s="5">
        <v>46195</v>
      </c>
      <c r="P24" s="2">
        <v>5</v>
      </c>
      <c r="Q24" s="2" t="s">
        <v>449</v>
      </c>
      <c r="R24" s="2" t="s">
        <v>450</v>
      </c>
      <c r="S24" s="5">
        <v>19162</v>
      </c>
      <c r="T24" s="2" t="s">
        <v>451</v>
      </c>
      <c r="U24" s="2" t="s">
        <v>157</v>
      </c>
      <c r="V24" s="6" t="s">
        <v>452</v>
      </c>
      <c r="W24" s="2" t="s">
        <v>453</v>
      </c>
      <c r="X24" s="6" t="s">
        <v>454</v>
      </c>
      <c r="Y24" s="2" t="s">
        <v>455</v>
      </c>
      <c r="Z24" s="2" t="s">
        <v>456</v>
      </c>
      <c r="AA24" s="2" t="s">
        <v>456</v>
      </c>
      <c r="AB24" s="6" t="s">
        <v>106</v>
      </c>
      <c r="AC24" s="6"/>
      <c r="AD24" s="2" t="s">
        <v>457</v>
      </c>
      <c r="AE24" s="2" t="s">
        <v>118</v>
      </c>
      <c r="AF24" s="2"/>
      <c r="AG24" s="2" t="s">
        <v>458</v>
      </c>
      <c r="AH24" s="2" t="s">
        <v>120</v>
      </c>
      <c r="AI24" s="2" t="s">
        <v>459</v>
      </c>
      <c r="AJ24" s="2">
        <v>75206</v>
      </c>
      <c r="AK24" s="7"/>
      <c r="AL24" s="7"/>
      <c r="AM24" s="2" t="s">
        <v>198</v>
      </c>
      <c r="AN24" s="2"/>
      <c r="AO24" s="2"/>
      <c r="AP24" s="2"/>
      <c r="AQ24" s="2"/>
      <c r="AR24" s="2"/>
      <c r="AS24" s="2"/>
      <c r="AT24" s="8"/>
      <c r="AU24" s="8">
        <v>115</v>
      </c>
      <c r="AV24" s="8">
        <v>115</v>
      </c>
      <c r="AW24" s="8">
        <v>0</v>
      </c>
      <c r="AX24" s="2" t="s">
        <v>106</v>
      </c>
      <c r="AY24" s="8">
        <v>125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>
        <v>10</v>
      </c>
      <c r="BR24" s="2"/>
      <c r="BS24" s="2"/>
      <c r="BT24" s="8"/>
      <c r="BU24" s="2" t="s">
        <v>106</v>
      </c>
      <c r="BV24" s="8">
        <v>125</v>
      </c>
      <c r="BW24" s="2" t="s">
        <v>125</v>
      </c>
      <c r="BX24" s="2" t="s">
        <v>460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127</v>
      </c>
      <c r="CF24" s="3">
        <v>46188.6505931713</v>
      </c>
      <c r="CG24" s="7"/>
      <c r="CH24" s="7" t="s">
        <v>106</v>
      </c>
      <c r="CI24" s="7" t="s">
        <v>106</v>
      </c>
      <c r="CJ24" s="2"/>
      <c r="CK24" s="2"/>
      <c r="CL24" s="2" t="s">
        <v>128</v>
      </c>
      <c r="CM24" s="2" t="s">
        <v>149</v>
      </c>
      <c r="CN24" s="2" t="s">
        <v>106</v>
      </c>
      <c r="CO24" s="2"/>
      <c r="CP24" s="2"/>
      <c r="CQ24" s="2"/>
      <c r="CR24" s="2" t="s">
        <v>461</v>
      </c>
      <c r="CS24" s="2" t="s">
        <v>106</v>
      </c>
      <c r="CT24" s="2"/>
      <c r="CU24" s="2"/>
      <c r="CV24" s="2"/>
    </row>
    <row r="25">
      <c r="A25" s="2">
        <v>18865345</v>
      </c>
      <c r="B25" s="2"/>
      <c r="C25" s="3">
        <v>46188.6023974537</v>
      </c>
      <c r="D25" s="3"/>
      <c r="E25" s="2">
        <v>4606</v>
      </c>
      <c r="F25" s="4" t="s">
        <v>462</v>
      </c>
      <c r="G25" s="2" t="s">
        <v>463</v>
      </c>
      <c r="H25" s="2" t="s">
        <v>102</v>
      </c>
      <c r="I25" s="2" t="s">
        <v>103</v>
      </c>
      <c r="J25" s="2" t="s">
        <v>316</v>
      </c>
      <c r="K25" s="2" t="s">
        <v>105</v>
      </c>
      <c r="L25" s="2"/>
      <c r="M25" s="2" t="s">
        <v>106</v>
      </c>
      <c r="N25" s="5">
        <v>46272</v>
      </c>
      <c r="O25" s="5">
        <v>46277</v>
      </c>
      <c r="P25" s="2">
        <v>5</v>
      </c>
      <c r="Q25" s="2" t="s">
        <v>464</v>
      </c>
      <c r="R25" s="2" t="s">
        <v>465</v>
      </c>
      <c r="S25" s="5">
        <v>22777</v>
      </c>
      <c r="T25" s="2" t="s">
        <v>466</v>
      </c>
      <c r="U25" s="2" t="s">
        <v>110</v>
      </c>
      <c r="V25" s="6" t="s">
        <v>467</v>
      </c>
      <c r="W25" s="2" t="s">
        <v>468</v>
      </c>
      <c r="X25" s="6" t="s">
        <v>469</v>
      </c>
      <c r="Y25" s="2" t="s">
        <v>470</v>
      </c>
      <c r="Z25" s="2" t="s">
        <v>116</v>
      </c>
      <c r="AA25" s="2" t="s">
        <v>116</v>
      </c>
      <c r="AB25" s="6" t="s">
        <v>106</v>
      </c>
      <c r="AC25" s="6"/>
      <c r="AD25" s="2" t="s">
        <v>471</v>
      </c>
      <c r="AE25" s="2" t="s">
        <v>118</v>
      </c>
      <c r="AF25" s="2"/>
      <c r="AG25" s="2" t="s">
        <v>472</v>
      </c>
      <c r="AH25" s="2" t="s">
        <v>120</v>
      </c>
      <c r="AI25" s="2" t="s">
        <v>473</v>
      </c>
      <c r="AJ25" s="2">
        <v>139801</v>
      </c>
      <c r="AK25" s="7" t="s">
        <v>474</v>
      </c>
      <c r="AL25" s="7" t="s">
        <v>106</v>
      </c>
      <c r="AM25" s="2" t="s">
        <v>475</v>
      </c>
      <c r="AN25" s="2" t="s">
        <v>476</v>
      </c>
      <c r="AO25" s="2">
        <v>31.2</v>
      </c>
      <c r="AP25" s="2" t="s">
        <v>477</v>
      </c>
      <c r="AQ25" s="2"/>
      <c r="AR25" s="2"/>
      <c r="AS25" s="2"/>
      <c r="AT25" s="8"/>
      <c r="AU25" s="8">
        <v>243.8</v>
      </c>
      <c r="AV25" s="8">
        <v>228.8</v>
      </c>
      <c r="AW25" s="8">
        <v>15</v>
      </c>
      <c r="AX25" s="2" t="s">
        <v>106</v>
      </c>
      <c r="AY25" s="8">
        <v>252.4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>
        <v>8.6</v>
      </c>
      <c r="BR25" s="2"/>
      <c r="BS25" s="2"/>
      <c r="BT25" s="8"/>
      <c r="BU25" s="2" t="s">
        <v>106</v>
      </c>
      <c r="BV25" s="8">
        <v>252.4</v>
      </c>
      <c r="BW25" s="2" t="s">
        <v>125</v>
      </c>
      <c r="BX25" s="2" t="s">
        <v>126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127</v>
      </c>
      <c r="CF25" s="3">
        <v>46188.6574182523</v>
      </c>
      <c r="CG25" s="7"/>
      <c r="CH25" s="7" t="s">
        <v>106</v>
      </c>
      <c r="CI25" s="7" t="s">
        <v>106</v>
      </c>
      <c r="CJ25" s="2"/>
      <c r="CK25" s="2"/>
      <c r="CL25" s="2" t="s">
        <v>128</v>
      </c>
      <c r="CM25" s="2" t="s">
        <v>149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18865767</v>
      </c>
      <c r="B26" s="2"/>
      <c r="C26" s="3">
        <v>46188.6220194792</v>
      </c>
      <c r="D26" s="3"/>
      <c r="E26" s="2">
        <v>7935</v>
      </c>
      <c r="F26" s="4" t="s">
        <v>478</v>
      </c>
      <c r="G26" s="2" t="s">
        <v>479</v>
      </c>
      <c r="H26" s="2" t="s">
        <v>102</v>
      </c>
      <c r="I26" s="2" t="s">
        <v>480</v>
      </c>
      <c r="J26" s="2" t="s">
        <v>481</v>
      </c>
      <c r="K26" s="2" t="s">
        <v>105</v>
      </c>
      <c r="L26" s="2"/>
      <c r="M26" s="2" t="s">
        <v>106</v>
      </c>
      <c r="N26" s="5">
        <v>46228</v>
      </c>
      <c r="O26" s="5">
        <v>46234</v>
      </c>
      <c r="P26" s="2">
        <v>6</v>
      </c>
      <c r="Q26" s="2" t="s">
        <v>482</v>
      </c>
      <c r="R26" s="2" t="s">
        <v>483</v>
      </c>
      <c r="S26" s="5">
        <v>21307</v>
      </c>
      <c r="T26" s="2" t="s">
        <v>484</v>
      </c>
      <c r="U26" s="2" t="s">
        <v>110</v>
      </c>
      <c r="V26" s="6" t="s">
        <v>485</v>
      </c>
      <c r="W26" s="2" t="s">
        <v>486</v>
      </c>
      <c r="X26" s="6" t="s">
        <v>487</v>
      </c>
      <c r="Y26" s="2" t="s">
        <v>488</v>
      </c>
      <c r="Z26" s="2" t="s">
        <v>489</v>
      </c>
      <c r="AA26" s="2" t="s">
        <v>489</v>
      </c>
      <c r="AB26" s="6" t="s">
        <v>106</v>
      </c>
      <c r="AC26" s="6"/>
      <c r="AD26" s="2" t="s">
        <v>490</v>
      </c>
      <c r="AE26" s="2" t="s">
        <v>118</v>
      </c>
      <c r="AF26" s="2"/>
      <c r="AG26" s="2" t="s">
        <v>491</v>
      </c>
      <c r="AH26" s="2" t="s">
        <v>120</v>
      </c>
      <c r="AI26" s="2" t="s">
        <v>492</v>
      </c>
      <c r="AJ26" s="2">
        <v>83093</v>
      </c>
      <c r="AK26" s="7"/>
      <c r="AL26" s="7"/>
      <c r="AM26" s="2" t="s">
        <v>198</v>
      </c>
      <c r="AN26" s="2"/>
      <c r="AO26" s="2"/>
      <c r="AP26" s="2"/>
      <c r="AQ26" s="2"/>
      <c r="AR26" s="2"/>
      <c r="AS26" s="2"/>
      <c r="AT26" s="8"/>
      <c r="AU26" s="8">
        <v>288</v>
      </c>
      <c r="AV26" s="8">
        <v>288</v>
      </c>
      <c r="AW26" s="8">
        <v>0</v>
      </c>
      <c r="AX26" s="2" t="s">
        <v>106</v>
      </c>
      <c r="AY26" s="8">
        <v>128.16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6</v>
      </c>
      <c r="BR26" s="2"/>
      <c r="BS26" s="2"/>
      <c r="BT26" s="8">
        <v>12.96</v>
      </c>
      <c r="BU26" s="2" t="s">
        <v>493</v>
      </c>
      <c r="BV26" s="8">
        <v>306.96</v>
      </c>
      <c r="BW26" s="2" t="s">
        <v>125</v>
      </c>
      <c r="BX26" s="2" t="s">
        <v>126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127</v>
      </c>
      <c r="CF26" s="3">
        <v>46188.6270736921</v>
      </c>
      <c r="CG26" s="7"/>
      <c r="CH26" s="7" t="s">
        <v>106</v>
      </c>
      <c r="CI26" s="7" t="s">
        <v>106</v>
      </c>
      <c r="CJ26" s="2"/>
      <c r="CK26" s="2"/>
      <c r="CL26" s="2" t="s">
        <v>128</v>
      </c>
      <c r="CM26" s="2" t="s">
        <v>149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18865768</v>
      </c>
      <c r="B27" s="2"/>
      <c r="C27" s="3">
        <v>46188.6220295949</v>
      </c>
      <c r="D27" s="3"/>
      <c r="E27" s="2">
        <v>3096</v>
      </c>
      <c r="F27" s="4" t="s">
        <v>494</v>
      </c>
      <c r="G27" s="2" t="s">
        <v>495</v>
      </c>
      <c r="H27" s="2" t="s">
        <v>102</v>
      </c>
      <c r="I27" s="2" t="s">
        <v>244</v>
      </c>
      <c r="J27" s="2" t="s">
        <v>496</v>
      </c>
      <c r="K27" s="2" t="s">
        <v>105</v>
      </c>
      <c r="L27" s="2"/>
      <c r="M27" s="2" t="s">
        <v>106</v>
      </c>
      <c r="N27" s="5">
        <v>46189</v>
      </c>
      <c r="O27" s="5">
        <v>46191</v>
      </c>
      <c r="P27" s="2">
        <v>2</v>
      </c>
      <c r="Q27" s="2" t="s">
        <v>497</v>
      </c>
      <c r="R27" s="2" t="s">
        <v>498</v>
      </c>
      <c r="S27" s="5">
        <v>26164</v>
      </c>
      <c r="T27" s="2" t="s">
        <v>499</v>
      </c>
      <c r="U27" s="2" t="s">
        <v>157</v>
      </c>
      <c r="V27" s="6" t="s">
        <v>500</v>
      </c>
      <c r="W27" s="2" t="s">
        <v>501</v>
      </c>
      <c r="X27" s="6" t="s">
        <v>502</v>
      </c>
      <c r="Y27" s="2" t="s">
        <v>503</v>
      </c>
      <c r="Z27" s="2" t="s">
        <v>116</v>
      </c>
      <c r="AA27" s="2" t="s">
        <v>142</v>
      </c>
      <c r="AB27" s="6" t="s">
        <v>106</v>
      </c>
      <c r="AC27" s="6"/>
      <c r="AD27" s="2" t="s">
        <v>504</v>
      </c>
      <c r="AE27" s="2" t="s">
        <v>118</v>
      </c>
      <c r="AF27" s="2"/>
      <c r="AG27" s="2" t="s">
        <v>505</v>
      </c>
      <c r="AH27" s="2" t="s">
        <v>120</v>
      </c>
      <c r="AI27" s="2" t="s">
        <v>506</v>
      </c>
      <c r="AJ27" s="2">
        <v>27965</v>
      </c>
      <c r="AK27" s="7"/>
      <c r="AL27" s="7"/>
      <c r="AM27" s="2" t="s">
        <v>198</v>
      </c>
      <c r="AN27" s="2"/>
      <c r="AO27" s="2"/>
      <c r="AP27" s="2"/>
      <c r="AQ27" s="2"/>
      <c r="AR27" s="2"/>
      <c r="AS27" s="2"/>
      <c r="AT27" s="8"/>
      <c r="AU27" s="8">
        <v>58</v>
      </c>
      <c r="AV27" s="8">
        <v>48</v>
      </c>
      <c r="AW27" s="8">
        <v>0</v>
      </c>
      <c r="AX27" s="2" t="s">
        <v>106</v>
      </c>
      <c r="AY27" s="8">
        <v>58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10</v>
      </c>
      <c r="BP27" s="8"/>
      <c r="BQ27" s="8"/>
      <c r="BR27" s="2"/>
      <c r="BS27" s="2"/>
      <c r="BT27" s="8"/>
      <c r="BU27" s="2" t="s">
        <v>106</v>
      </c>
      <c r="BV27" s="8">
        <v>58</v>
      </c>
      <c r="BW27" s="2" t="s">
        <v>125</v>
      </c>
      <c r="BX27" s="2" t="s">
        <v>274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127</v>
      </c>
      <c r="CF27" s="3">
        <v>46188.6676962616</v>
      </c>
      <c r="CG27" s="7"/>
      <c r="CH27" s="7" t="s">
        <v>106</v>
      </c>
      <c r="CI27" s="7" t="s">
        <v>106</v>
      </c>
      <c r="CJ27" s="2"/>
      <c r="CK27" s="2"/>
      <c r="CL27" s="2" t="s">
        <v>128</v>
      </c>
      <c r="CM27" s="2" t="s">
        <v>149</v>
      </c>
      <c r="CN27" s="2" t="s">
        <v>106</v>
      </c>
      <c r="CO27" s="2"/>
      <c r="CP27" s="2"/>
      <c r="CQ27" s="2"/>
      <c r="CR27" s="2" t="s">
        <v>507</v>
      </c>
      <c r="CS27" s="2" t="s">
        <v>106</v>
      </c>
      <c r="CT27" s="2"/>
      <c r="CU27" s="2"/>
      <c r="CV27" s="2"/>
    </row>
    <row r="28">
      <c r="A28" s="2">
        <v>18866196</v>
      </c>
      <c r="B28" s="2"/>
      <c r="C28" s="3">
        <v>46188.6445492245</v>
      </c>
      <c r="D28" s="3"/>
      <c r="E28" s="2">
        <v>3690</v>
      </c>
      <c r="F28" s="4" t="s">
        <v>508</v>
      </c>
      <c r="G28" s="2" t="s">
        <v>509</v>
      </c>
      <c r="H28" s="2" t="s">
        <v>102</v>
      </c>
      <c r="I28" s="2" t="s">
        <v>202</v>
      </c>
      <c r="J28" s="2" t="s">
        <v>203</v>
      </c>
      <c r="K28" s="2" t="s">
        <v>105</v>
      </c>
      <c r="L28" s="2"/>
      <c r="M28" s="2" t="s">
        <v>106</v>
      </c>
      <c r="N28" s="5">
        <v>46228</v>
      </c>
      <c r="O28" s="5">
        <v>46230</v>
      </c>
      <c r="P28" s="2">
        <v>2</v>
      </c>
      <c r="Q28" s="2" t="s">
        <v>510</v>
      </c>
      <c r="R28" s="2" t="s">
        <v>511</v>
      </c>
      <c r="S28" s="5">
        <v>34028</v>
      </c>
      <c r="T28" s="2" t="s">
        <v>512</v>
      </c>
      <c r="U28" s="2" t="s">
        <v>110</v>
      </c>
      <c r="V28" s="6" t="s">
        <v>513</v>
      </c>
      <c r="W28" s="2" t="s">
        <v>514</v>
      </c>
      <c r="X28" s="6" t="s">
        <v>515</v>
      </c>
      <c r="Y28" s="2" t="s">
        <v>516</v>
      </c>
      <c r="Z28" s="2" t="s">
        <v>142</v>
      </c>
      <c r="AA28" s="2" t="s">
        <v>142</v>
      </c>
      <c r="AB28" s="6" t="s">
        <v>106</v>
      </c>
      <c r="AC28" s="6"/>
      <c r="AD28" s="2" t="s">
        <v>517</v>
      </c>
      <c r="AE28" s="2" t="s">
        <v>193</v>
      </c>
      <c r="AF28" s="2"/>
      <c r="AG28" s="2"/>
      <c r="AH28" s="2" t="s">
        <v>120</v>
      </c>
      <c r="AI28" s="2" t="s">
        <v>518</v>
      </c>
      <c r="AJ28" s="2">
        <v>21540</v>
      </c>
      <c r="AK28" s="7" t="s">
        <v>106</v>
      </c>
      <c r="AL28" s="7" t="s">
        <v>519</v>
      </c>
      <c r="AM28" s="2" t="s">
        <v>198</v>
      </c>
      <c r="AN28" s="2"/>
      <c r="AO28" s="2"/>
      <c r="AP28" s="2"/>
      <c r="AQ28" s="2"/>
      <c r="AR28" s="2"/>
      <c r="AS28" s="2"/>
      <c r="AT28" s="8"/>
      <c r="AU28" s="8">
        <v>83.8</v>
      </c>
      <c r="AV28" s="8">
        <v>56</v>
      </c>
      <c r="AW28" s="8">
        <v>17.8</v>
      </c>
      <c r="AX28" s="2" t="s">
        <v>106</v>
      </c>
      <c r="AY28" s="8">
        <v>60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10</v>
      </c>
      <c r="BP28" s="8"/>
      <c r="BQ28" s="8">
        <v>2.64</v>
      </c>
      <c r="BR28" s="2"/>
      <c r="BS28" s="2"/>
      <c r="BT28" s="8"/>
      <c r="BU28" s="2" t="s">
        <v>106</v>
      </c>
      <c r="BV28" s="8">
        <v>86.44</v>
      </c>
      <c r="BW28" s="2" t="s">
        <v>125</v>
      </c>
      <c r="BX28" s="2" t="s">
        <v>126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127</v>
      </c>
      <c r="CF28" s="3">
        <v>46188.7392708681</v>
      </c>
      <c r="CG28" s="7"/>
      <c r="CH28" s="7" t="s">
        <v>106</v>
      </c>
      <c r="CI28" s="7" t="s">
        <v>106</v>
      </c>
      <c r="CJ28" s="2"/>
      <c r="CK28" s="2"/>
      <c r="CL28" s="2" t="s">
        <v>128</v>
      </c>
      <c r="CM28" s="2" t="s">
        <v>149</v>
      </c>
      <c r="CN28" s="2" t="s">
        <v>106</v>
      </c>
      <c r="CO28" s="2"/>
      <c r="CP28" s="2"/>
      <c r="CQ28" s="2"/>
      <c r="CR28" s="2" t="s">
        <v>130</v>
      </c>
      <c r="CS28" s="2" t="s">
        <v>106</v>
      </c>
      <c r="CT28" s="2"/>
      <c r="CU28" s="2"/>
      <c r="CV28" s="2"/>
    </row>
    <row r="29">
      <c r="A29" s="2">
        <v>18866385</v>
      </c>
      <c r="B29" s="2"/>
      <c r="C29" s="3">
        <v>46188.6526617708</v>
      </c>
      <c r="D29" s="3"/>
      <c r="E29" s="2">
        <v>12822</v>
      </c>
      <c r="F29" s="4" t="s">
        <v>106</v>
      </c>
      <c r="G29" s="2" t="s">
        <v>520</v>
      </c>
      <c r="H29" s="2" t="s">
        <v>102</v>
      </c>
      <c r="I29" s="2" t="s">
        <v>286</v>
      </c>
      <c r="J29" s="2" t="s">
        <v>521</v>
      </c>
      <c r="K29" s="2" t="s">
        <v>105</v>
      </c>
      <c r="L29" s="2"/>
      <c r="M29" s="2" t="s">
        <v>106</v>
      </c>
      <c r="N29" s="5">
        <v>46242</v>
      </c>
      <c r="O29" s="5">
        <v>46247</v>
      </c>
      <c r="P29" s="2">
        <v>5</v>
      </c>
      <c r="Q29" s="2" t="s">
        <v>522</v>
      </c>
      <c r="R29" s="2" t="s">
        <v>523</v>
      </c>
      <c r="S29" s="5">
        <v>24973</v>
      </c>
      <c r="T29" s="2" t="s">
        <v>524</v>
      </c>
      <c r="U29" s="2" t="s">
        <v>157</v>
      </c>
      <c r="V29" s="6" t="s">
        <v>525</v>
      </c>
      <c r="W29" s="2" t="s">
        <v>526</v>
      </c>
      <c r="X29" s="6" t="s">
        <v>527</v>
      </c>
      <c r="Y29" s="2" t="s">
        <v>528</v>
      </c>
      <c r="Z29" s="2" t="s">
        <v>142</v>
      </c>
      <c r="AA29" s="2" t="s">
        <v>142</v>
      </c>
      <c r="AB29" s="6" t="s">
        <v>106</v>
      </c>
      <c r="AC29" s="6"/>
      <c r="AD29" s="2" t="s">
        <v>529</v>
      </c>
      <c r="AE29" s="2" t="s">
        <v>296</v>
      </c>
      <c r="AF29" s="2" t="s">
        <v>530</v>
      </c>
      <c r="AG29" s="2"/>
      <c r="AH29" s="2" t="s">
        <v>145</v>
      </c>
      <c r="AI29" s="2" t="s">
        <v>531</v>
      </c>
      <c r="AJ29" s="2">
        <v>51422</v>
      </c>
      <c r="AK29" s="7" t="s">
        <v>532</v>
      </c>
      <c r="AL29" s="7" t="s">
        <v>106</v>
      </c>
      <c r="AM29" s="2" t="s">
        <v>198</v>
      </c>
      <c r="AN29" s="2"/>
      <c r="AO29" s="2"/>
      <c r="AP29" s="2"/>
      <c r="AQ29" s="2"/>
      <c r="AR29" s="2"/>
      <c r="AS29" s="2"/>
      <c r="AT29" s="8"/>
      <c r="AU29" s="8">
        <v>950</v>
      </c>
      <c r="AV29" s="8">
        <v>930</v>
      </c>
      <c r="AW29" s="8">
        <v>0</v>
      </c>
      <c r="AX29" s="2" t="s">
        <v>106</v>
      </c>
      <c r="AY29" s="8">
        <v>322.25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20</v>
      </c>
      <c r="BP29" s="8"/>
      <c r="BQ29" s="8">
        <v>9.9</v>
      </c>
      <c r="BR29" s="2"/>
      <c r="BS29" s="2"/>
      <c r="BT29" s="8">
        <v>23.25</v>
      </c>
      <c r="BU29" s="2" t="s">
        <v>533</v>
      </c>
      <c r="BV29" s="8">
        <v>983.15</v>
      </c>
      <c r="BW29" s="2" t="s">
        <v>125</v>
      </c>
      <c r="BX29" s="2" t="s">
        <v>126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127</v>
      </c>
      <c r="CF29" s="3">
        <v>46189.3752549421</v>
      </c>
      <c r="CG29" s="7"/>
      <c r="CH29" s="7" t="s">
        <v>106</v>
      </c>
      <c r="CI29" s="7" t="s">
        <v>106</v>
      </c>
      <c r="CJ29" s="2"/>
      <c r="CK29" s="2"/>
      <c r="CL29" s="2" t="s">
        <v>128</v>
      </c>
      <c r="CM29" s="2" t="s">
        <v>149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18866976</v>
      </c>
      <c r="B30" s="2"/>
      <c r="C30" s="3">
        <v>46188.6803758102</v>
      </c>
      <c r="D30" s="3"/>
      <c r="E30" s="2">
        <v>12929</v>
      </c>
      <c r="F30" s="4" t="s">
        <v>106</v>
      </c>
      <c r="G30" s="2" t="s">
        <v>534</v>
      </c>
      <c r="H30" s="2" t="s">
        <v>102</v>
      </c>
      <c r="I30" s="2" t="s">
        <v>244</v>
      </c>
      <c r="J30" s="2" t="s">
        <v>535</v>
      </c>
      <c r="K30" s="2" t="s">
        <v>105</v>
      </c>
      <c r="L30" s="2"/>
      <c r="M30" s="2" t="s">
        <v>106</v>
      </c>
      <c r="N30" s="5">
        <v>46264</v>
      </c>
      <c r="O30" s="5">
        <v>46278</v>
      </c>
      <c r="P30" s="2">
        <v>14</v>
      </c>
      <c r="Q30" s="2" t="s">
        <v>536</v>
      </c>
      <c r="R30" s="2" t="s">
        <v>537</v>
      </c>
      <c r="S30" s="5">
        <v>21624</v>
      </c>
      <c r="T30" s="2" t="s">
        <v>538</v>
      </c>
      <c r="U30" s="2" t="s">
        <v>157</v>
      </c>
      <c r="V30" s="6" t="s">
        <v>539</v>
      </c>
      <c r="W30" s="2" t="s">
        <v>540</v>
      </c>
      <c r="X30" s="6" t="s">
        <v>541</v>
      </c>
      <c r="Y30" s="2" t="s">
        <v>542</v>
      </c>
      <c r="Z30" s="2" t="s">
        <v>142</v>
      </c>
      <c r="AA30" s="2" t="s">
        <v>142</v>
      </c>
      <c r="AB30" s="6" t="s">
        <v>106</v>
      </c>
      <c r="AC30" s="6"/>
      <c r="AD30" s="2" t="s">
        <v>543</v>
      </c>
      <c r="AE30" s="2" t="s">
        <v>118</v>
      </c>
      <c r="AF30" s="2" t="s">
        <v>544</v>
      </c>
      <c r="AG30" s="2"/>
      <c r="AH30" s="2" t="s">
        <v>145</v>
      </c>
      <c r="AI30" s="2" t="s">
        <v>545</v>
      </c>
      <c r="AJ30" s="2">
        <v>52327</v>
      </c>
      <c r="AK30" s="7"/>
      <c r="AL30" s="7"/>
      <c r="AM30" s="2" t="s">
        <v>546</v>
      </c>
      <c r="AN30" s="2" t="s">
        <v>415</v>
      </c>
      <c r="AO30" s="2"/>
      <c r="AP30" s="2" t="s">
        <v>547</v>
      </c>
      <c r="AQ30" s="2"/>
      <c r="AR30" s="2"/>
      <c r="AS30" s="2"/>
      <c r="AT30" s="8"/>
      <c r="AU30" s="8">
        <v>672</v>
      </c>
      <c r="AV30" s="8">
        <v>672</v>
      </c>
      <c r="AW30" s="8">
        <v>0</v>
      </c>
      <c r="AX30" s="2" t="s">
        <v>106</v>
      </c>
      <c r="AY30" s="8">
        <v>168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14</v>
      </c>
      <c r="BR30" s="2"/>
      <c r="BS30" s="2"/>
      <c r="BT30" s="8"/>
      <c r="BU30" s="2" t="s">
        <v>106</v>
      </c>
      <c r="BV30" s="8">
        <v>686</v>
      </c>
      <c r="BW30" s="2" t="s">
        <v>125</v>
      </c>
      <c r="BX30" s="2" t="s">
        <v>126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127</v>
      </c>
      <c r="CF30" s="3">
        <v>46188.6859022801</v>
      </c>
      <c r="CG30" s="7"/>
      <c r="CH30" s="7" t="s">
        <v>106</v>
      </c>
      <c r="CI30" s="7" t="s">
        <v>106</v>
      </c>
      <c r="CJ30" s="2"/>
      <c r="CK30" s="2"/>
      <c r="CL30" s="2" t="s">
        <v>128</v>
      </c>
      <c r="CM30" s="2" t="s">
        <v>355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18867413</v>
      </c>
      <c r="B31" s="2"/>
      <c r="C31" s="3">
        <v>46188.6996396181</v>
      </c>
      <c r="D31" s="3"/>
      <c r="E31" s="2">
        <v>4484</v>
      </c>
      <c r="F31" s="4" t="s">
        <v>548</v>
      </c>
      <c r="G31" s="2" t="s">
        <v>549</v>
      </c>
      <c r="H31" s="2" t="s">
        <v>550</v>
      </c>
      <c r="I31" s="2" t="s">
        <v>551</v>
      </c>
      <c r="J31" s="2" t="s">
        <v>552</v>
      </c>
      <c r="K31" s="2" t="s">
        <v>105</v>
      </c>
      <c r="L31" s="2"/>
      <c r="M31" s="2" t="s">
        <v>106</v>
      </c>
      <c r="N31" s="5">
        <v>46192</v>
      </c>
      <c r="O31" s="5">
        <v>46194</v>
      </c>
      <c r="P31" s="2">
        <v>2</v>
      </c>
      <c r="Q31" s="2" t="s">
        <v>553</v>
      </c>
      <c r="R31" s="2" t="s">
        <v>554</v>
      </c>
      <c r="S31" s="5">
        <v>25231</v>
      </c>
      <c r="T31" s="2" t="s">
        <v>555</v>
      </c>
      <c r="U31" s="2" t="s">
        <v>110</v>
      </c>
      <c r="V31" s="6" t="s">
        <v>556</v>
      </c>
      <c r="W31" s="2" t="s">
        <v>557</v>
      </c>
      <c r="X31" s="6" t="s">
        <v>558</v>
      </c>
      <c r="Y31" s="2" t="s">
        <v>559</v>
      </c>
      <c r="Z31" s="2" t="s">
        <v>560</v>
      </c>
      <c r="AA31" s="2" t="s">
        <v>560</v>
      </c>
      <c r="AB31" s="6" t="s">
        <v>106</v>
      </c>
      <c r="AC31" s="6"/>
      <c r="AD31" s="2" t="s">
        <v>561</v>
      </c>
      <c r="AE31" s="2" t="s">
        <v>118</v>
      </c>
      <c r="AF31" s="2"/>
      <c r="AG31" s="2"/>
      <c r="AH31" s="2" t="s">
        <v>120</v>
      </c>
      <c r="AI31" s="2" t="s">
        <v>562</v>
      </c>
      <c r="AJ31" s="2">
        <v>32151</v>
      </c>
      <c r="AK31" s="7" t="s">
        <v>563</v>
      </c>
      <c r="AL31" s="7" t="s">
        <v>106</v>
      </c>
      <c r="AM31" s="2" t="s">
        <v>564</v>
      </c>
      <c r="AN31" s="2"/>
      <c r="AO31" s="2"/>
      <c r="AP31" s="2"/>
      <c r="AQ31" s="2"/>
      <c r="AR31" s="2"/>
      <c r="AS31" s="2"/>
      <c r="AT31" s="8"/>
      <c r="AU31" s="8">
        <v>75.6</v>
      </c>
      <c r="AV31" s="8">
        <v>64</v>
      </c>
      <c r="AW31" s="8">
        <v>11.6</v>
      </c>
      <c r="AX31" s="2" t="s">
        <v>106</v>
      </c>
      <c r="AY31" s="8">
        <v>37.8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/>
      <c r="BR31" s="2"/>
      <c r="BS31" s="2"/>
      <c r="BT31" s="8"/>
      <c r="BU31" s="2" t="s">
        <v>106</v>
      </c>
      <c r="BV31" s="8">
        <v>75.6</v>
      </c>
      <c r="BW31" s="2" t="s">
        <v>125</v>
      </c>
      <c r="BX31" s="2" t="s">
        <v>126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127</v>
      </c>
      <c r="CF31" s="3">
        <v>46188.7401062847</v>
      </c>
      <c r="CG31" s="7"/>
      <c r="CH31" s="7" t="s">
        <v>106</v>
      </c>
      <c r="CI31" s="7" t="s">
        <v>106</v>
      </c>
      <c r="CJ31" s="2"/>
      <c r="CK31" s="2"/>
      <c r="CL31" s="2" t="s">
        <v>128</v>
      </c>
      <c r="CM31" s="2" t="s">
        <v>149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18867421</v>
      </c>
      <c r="B32" s="2"/>
      <c r="C32" s="3">
        <v>46188.6998931713</v>
      </c>
      <c r="D32" s="3"/>
      <c r="E32" s="2">
        <v>1816</v>
      </c>
      <c r="F32" s="4" t="s">
        <v>565</v>
      </c>
      <c r="G32" s="2" t="s">
        <v>566</v>
      </c>
      <c r="H32" s="2" t="s">
        <v>567</v>
      </c>
      <c r="I32" s="2" t="s">
        <v>568</v>
      </c>
      <c r="J32" s="2" t="s">
        <v>569</v>
      </c>
      <c r="K32" s="2" t="s">
        <v>105</v>
      </c>
      <c r="L32" s="2"/>
      <c r="M32" s="2" t="s">
        <v>106</v>
      </c>
      <c r="N32" s="5">
        <v>46284</v>
      </c>
      <c r="O32" s="5">
        <v>46292</v>
      </c>
      <c r="P32" s="2">
        <v>8</v>
      </c>
      <c r="Q32" s="2" t="s">
        <v>570</v>
      </c>
      <c r="R32" s="2" t="s">
        <v>571</v>
      </c>
      <c r="S32" s="5">
        <v>18862</v>
      </c>
      <c r="T32" s="2" t="s">
        <v>572</v>
      </c>
      <c r="U32" s="2" t="s">
        <v>110</v>
      </c>
      <c r="V32" s="6" t="s">
        <v>573</v>
      </c>
      <c r="W32" s="2" t="s">
        <v>574</v>
      </c>
      <c r="X32" s="6" t="s">
        <v>575</v>
      </c>
      <c r="Y32" s="2" t="s">
        <v>576</v>
      </c>
      <c r="Z32" s="2" t="s">
        <v>489</v>
      </c>
      <c r="AA32" s="2" t="s">
        <v>489</v>
      </c>
      <c r="AB32" s="6" t="s">
        <v>106</v>
      </c>
      <c r="AC32" s="6"/>
      <c r="AD32" s="2" t="s">
        <v>577</v>
      </c>
      <c r="AE32" s="2" t="s">
        <v>118</v>
      </c>
      <c r="AF32" s="2"/>
      <c r="AG32" s="2"/>
      <c r="AH32" s="2" t="s">
        <v>145</v>
      </c>
      <c r="AI32" s="2" t="s">
        <v>578</v>
      </c>
      <c r="AJ32" s="2">
        <v>5668</v>
      </c>
      <c r="AK32" s="7"/>
      <c r="AL32" s="7"/>
      <c r="AM32" s="2" t="s">
        <v>579</v>
      </c>
      <c r="AN32" s="2"/>
      <c r="AO32" s="2"/>
      <c r="AP32" s="2"/>
      <c r="AQ32" s="2"/>
      <c r="AR32" s="2"/>
      <c r="AS32" s="2"/>
      <c r="AT32" s="8"/>
      <c r="AU32" s="8">
        <v>412</v>
      </c>
      <c r="AV32" s="8">
        <v>412</v>
      </c>
      <c r="AW32" s="8">
        <v>0</v>
      </c>
      <c r="AX32" s="2" t="s">
        <v>106</v>
      </c>
      <c r="AY32" s="8">
        <v>123.6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/>
      <c r="BR32" s="2"/>
      <c r="BS32" s="2"/>
      <c r="BT32" s="8"/>
      <c r="BU32" s="2" t="s">
        <v>106</v>
      </c>
      <c r="BV32" s="8">
        <v>412</v>
      </c>
      <c r="BW32" s="2" t="s">
        <v>125</v>
      </c>
      <c r="BX32" s="2" t="s">
        <v>126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127</v>
      </c>
      <c r="CF32" s="3">
        <v>46188.7020677431</v>
      </c>
      <c r="CG32" s="7"/>
      <c r="CH32" s="7" t="s">
        <v>106</v>
      </c>
      <c r="CI32" s="7" t="s">
        <v>106</v>
      </c>
      <c r="CJ32" s="2"/>
      <c r="CK32" s="2"/>
      <c r="CL32" s="2" t="s">
        <v>128</v>
      </c>
      <c r="CM32" s="2" t="s">
        <v>149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18867523</v>
      </c>
      <c r="B33" s="2"/>
      <c r="C33" s="3">
        <v>46188.7036559028</v>
      </c>
      <c r="D33" s="3"/>
      <c r="E33" s="2">
        <v>15881</v>
      </c>
      <c r="F33" s="4" t="s">
        <v>106</v>
      </c>
      <c r="G33" s="2" t="s">
        <v>580</v>
      </c>
      <c r="H33" s="2" t="s">
        <v>102</v>
      </c>
      <c r="I33" s="2" t="s">
        <v>103</v>
      </c>
      <c r="J33" s="2" t="s">
        <v>581</v>
      </c>
      <c r="K33" s="2" t="s">
        <v>105</v>
      </c>
      <c r="L33" s="2"/>
      <c r="M33" s="2" t="s">
        <v>106</v>
      </c>
      <c r="N33" s="5">
        <v>46205</v>
      </c>
      <c r="O33" s="5">
        <v>46206</v>
      </c>
      <c r="P33" s="2">
        <v>1</v>
      </c>
      <c r="Q33" s="2" t="s">
        <v>582</v>
      </c>
      <c r="R33" s="2" t="s">
        <v>583</v>
      </c>
      <c r="S33" s="5">
        <v>31865</v>
      </c>
      <c r="T33" s="2" t="s">
        <v>584</v>
      </c>
      <c r="U33" s="2" t="s">
        <v>157</v>
      </c>
      <c r="V33" s="6" t="s">
        <v>585</v>
      </c>
      <c r="W33" s="2" t="s">
        <v>586</v>
      </c>
      <c r="X33" s="6" t="s">
        <v>587</v>
      </c>
      <c r="Y33" s="2" t="s">
        <v>588</v>
      </c>
      <c r="Z33" s="2" t="s">
        <v>456</v>
      </c>
      <c r="AA33" s="2" t="s">
        <v>456</v>
      </c>
      <c r="AB33" s="6" t="s">
        <v>106</v>
      </c>
      <c r="AC33" s="6"/>
      <c r="AD33" s="2" t="s">
        <v>589</v>
      </c>
      <c r="AE33" s="2" t="s">
        <v>296</v>
      </c>
      <c r="AF33" s="2"/>
      <c r="AG33" s="2"/>
      <c r="AH33" s="2" t="s">
        <v>145</v>
      </c>
      <c r="AI33" s="2" t="s">
        <v>590</v>
      </c>
      <c r="AJ33" s="2">
        <v>105642</v>
      </c>
      <c r="AK33" s="7"/>
      <c r="AL33" s="7"/>
      <c r="AM33" s="2" t="s">
        <v>198</v>
      </c>
      <c r="AN33" s="2"/>
      <c r="AO33" s="2"/>
      <c r="AP33" s="2"/>
      <c r="AQ33" s="2"/>
      <c r="AR33" s="2"/>
      <c r="AS33" s="2"/>
      <c r="AT33" s="8"/>
      <c r="AU33" s="8">
        <v>46</v>
      </c>
      <c r="AV33" s="8">
        <v>36</v>
      </c>
      <c r="AW33" s="8">
        <v>0</v>
      </c>
      <c r="AX33" s="2" t="s">
        <v>106</v>
      </c>
      <c r="AY33" s="8">
        <v>47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10</v>
      </c>
      <c r="BP33" s="8"/>
      <c r="BQ33" s="8">
        <v>1</v>
      </c>
      <c r="BR33" s="2"/>
      <c r="BS33" s="2"/>
      <c r="BT33" s="8"/>
      <c r="BU33" s="2" t="s">
        <v>106</v>
      </c>
      <c r="BV33" s="8">
        <v>47</v>
      </c>
      <c r="BW33" s="2" t="s">
        <v>125</v>
      </c>
      <c r="BX33" s="2" t="s">
        <v>126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127</v>
      </c>
      <c r="CF33" s="3">
        <v>46189.394471794</v>
      </c>
      <c r="CG33" s="7"/>
      <c r="CH33" s="7" t="s">
        <v>106</v>
      </c>
      <c r="CI33" s="7" t="s">
        <v>106</v>
      </c>
      <c r="CJ33" s="2"/>
      <c r="CK33" s="2"/>
      <c r="CL33" s="2" t="s">
        <v>128</v>
      </c>
      <c r="CM33" s="2" t="s">
        <v>149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18867822</v>
      </c>
      <c r="B34" s="2"/>
      <c r="C34" s="3">
        <v>46188.7164845718</v>
      </c>
      <c r="D34" s="3"/>
      <c r="E34" s="2">
        <v>2792</v>
      </c>
      <c r="F34" s="4" t="s">
        <v>258</v>
      </c>
      <c r="G34" s="2" t="s">
        <v>259</v>
      </c>
      <c r="H34" s="2" t="s">
        <v>102</v>
      </c>
      <c r="I34" s="2" t="s">
        <v>152</v>
      </c>
      <c r="J34" s="2" t="s">
        <v>260</v>
      </c>
      <c r="K34" s="2" t="s">
        <v>105</v>
      </c>
      <c r="L34" s="2"/>
      <c r="M34" s="2" t="s">
        <v>106</v>
      </c>
      <c r="N34" s="5">
        <v>46244</v>
      </c>
      <c r="O34" s="5">
        <v>46251</v>
      </c>
      <c r="P34" s="2">
        <v>7</v>
      </c>
      <c r="Q34" s="2" t="s">
        <v>591</v>
      </c>
      <c r="R34" s="2" t="s">
        <v>592</v>
      </c>
      <c r="S34" s="5">
        <v>34989</v>
      </c>
      <c r="T34" s="2" t="s">
        <v>593</v>
      </c>
      <c r="U34" s="2" t="s">
        <v>110</v>
      </c>
      <c r="V34" s="6" t="s">
        <v>594</v>
      </c>
      <c r="W34" s="2" t="s">
        <v>595</v>
      </c>
      <c r="X34" s="6" t="s">
        <v>596</v>
      </c>
      <c r="Y34" s="2" t="s">
        <v>597</v>
      </c>
      <c r="Z34" s="2" t="s">
        <v>142</v>
      </c>
      <c r="AA34" s="2" t="s">
        <v>142</v>
      </c>
      <c r="AB34" s="6" t="s">
        <v>106</v>
      </c>
      <c r="AC34" s="6"/>
      <c r="AD34" s="2" t="s">
        <v>598</v>
      </c>
      <c r="AE34" s="2" t="s">
        <v>118</v>
      </c>
      <c r="AF34" s="2"/>
      <c r="AG34" s="2" t="s">
        <v>599</v>
      </c>
      <c r="AH34" s="2" t="s">
        <v>120</v>
      </c>
      <c r="AI34" s="2" t="s">
        <v>600</v>
      </c>
      <c r="AJ34" s="2">
        <v>145330</v>
      </c>
      <c r="AK34" s="7" t="s">
        <v>601</v>
      </c>
      <c r="AL34" s="7" t="s">
        <v>106</v>
      </c>
      <c r="AM34" s="2" t="s">
        <v>198</v>
      </c>
      <c r="AN34" s="2"/>
      <c r="AO34" s="2"/>
      <c r="AP34" s="2"/>
      <c r="AQ34" s="2"/>
      <c r="AR34" s="2"/>
      <c r="AS34" s="2"/>
      <c r="AT34" s="8"/>
      <c r="AU34" s="8">
        <v>700</v>
      </c>
      <c r="AV34" s="8">
        <v>665</v>
      </c>
      <c r="AW34" s="8">
        <v>35</v>
      </c>
      <c r="AX34" s="2" t="s">
        <v>106</v>
      </c>
      <c r="AY34" s="8">
        <v>210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0</v>
      </c>
      <c r="BP34" s="8"/>
      <c r="BQ34" s="8">
        <v>9.24</v>
      </c>
      <c r="BR34" s="2"/>
      <c r="BS34" s="2"/>
      <c r="BT34" s="8"/>
      <c r="BU34" s="2" t="s">
        <v>106</v>
      </c>
      <c r="BV34" s="8">
        <v>709.24</v>
      </c>
      <c r="BW34" s="2" t="s">
        <v>125</v>
      </c>
      <c r="BX34" s="2" t="s">
        <v>126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127</v>
      </c>
      <c r="CF34" s="3">
        <v>46188.7164846412</v>
      </c>
      <c r="CG34" s="7"/>
      <c r="CH34" s="7" t="s">
        <v>106</v>
      </c>
      <c r="CI34" s="7" t="s">
        <v>106</v>
      </c>
      <c r="CJ34" s="2"/>
      <c r="CK34" s="2"/>
      <c r="CL34" s="2" t="s">
        <v>162</v>
      </c>
      <c r="CM34" s="2" t="s">
        <v>149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18868105</v>
      </c>
      <c r="B35" s="2"/>
      <c r="C35" s="3">
        <v>46188.727359838</v>
      </c>
      <c r="D35" s="3"/>
      <c r="E35" s="2">
        <v>537</v>
      </c>
      <c r="F35" s="4" t="s">
        <v>602</v>
      </c>
      <c r="G35" s="2" t="s">
        <v>603</v>
      </c>
      <c r="H35" s="2" t="s">
        <v>102</v>
      </c>
      <c r="I35" s="2" t="s">
        <v>244</v>
      </c>
      <c r="J35" s="2" t="s">
        <v>604</v>
      </c>
      <c r="K35" s="2" t="s">
        <v>105</v>
      </c>
      <c r="L35" s="2"/>
      <c r="M35" s="2" t="s">
        <v>106</v>
      </c>
      <c r="N35" s="5">
        <v>46250</v>
      </c>
      <c r="O35" s="5">
        <v>46255</v>
      </c>
      <c r="P35" s="2">
        <v>5</v>
      </c>
      <c r="Q35" s="2" t="s">
        <v>605</v>
      </c>
      <c r="R35" s="2" t="s">
        <v>606</v>
      </c>
      <c r="S35" s="5">
        <v>31068</v>
      </c>
      <c r="T35" s="2" t="s">
        <v>607</v>
      </c>
      <c r="U35" s="2" t="s">
        <v>110</v>
      </c>
      <c r="V35" s="6" t="s">
        <v>608</v>
      </c>
      <c r="W35" s="2" t="s">
        <v>609</v>
      </c>
      <c r="X35" s="6" t="s">
        <v>610</v>
      </c>
      <c r="Y35" s="2" t="s">
        <v>611</v>
      </c>
      <c r="Z35" s="2" t="s">
        <v>142</v>
      </c>
      <c r="AA35" s="2" t="s">
        <v>142</v>
      </c>
      <c r="AB35" s="6" t="s">
        <v>106</v>
      </c>
      <c r="AC35" s="6"/>
      <c r="AD35" s="2" t="s">
        <v>612</v>
      </c>
      <c r="AE35" s="2" t="s">
        <v>613</v>
      </c>
      <c r="AF35" s="2" t="s">
        <v>614</v>
      </c>
      <c r="AG35" s="2" t="s">
        <v>615</v>
      </c>
      <c r="AH35" s="2" t="s">
        <v>120</v>
      </c>
      <c r="AI35" s="2" t="s">
        <v>616</v>
      </c>
      <c r="AJ35" s="2">
        <v>144062</v>
      </c>
      <c r="AK35" s="7" t="s">
        <v>106</v>
      </c>
      <c r="AL35" s="7" t="s">
        <v>617</v>
      </c>
      <c r="AM35" s="2" t="s">
        <v>198</v>
      </c>
      <c r="AN35" s="2"/>
      <c r="AO35" s="2"/>
      <c r="AP35" s="2"/>
      <c r="AQ35" s="2"/>
      <c r="AR35" s="2"/>
      <c r="AS35" s="2"/>
      <c r="AT35" s="8"/>
      <c r="AU35" s="8">
        <v>275</v>
      </c>
      <c r="AV35" s="8">
        <v>195</v>
      </c>
      <c r="AW35" s="8">
        <v>60</v>
      </c>
      <c r="AX35" s="2" t="s">
        <v>106</v>
      </c>
      <c r="AY35" s="8">
        <v>96.5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20</v>
      </c>
      <c r="BP35" s="8"/>
      <c r="BQ35" s="8">
        <v>6.5</v>
      </c>
      <c r="BR35" s="2"/>
      <c r="BS35" s="2"/>
      <c r="BT35" s="8"/>
      <c r="BU35" s="2" t="s">
        <v>106</v>
      </c>
      <c r="BV35" s="8">
        <v>281.5</v>
      </c>
      <c r="BW35" s="2" t="s">
        <v>125</v>
      </c>
      <c r="BX35" s="2" t="s">
        <v>126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127</v>
      </c>
      <c r="CF35" s="3">
        <v>46189.4754783565</v>
      </c>
      <c r="CG35" s="7"/>
      <c r="CH35" s="7" t="s">
        <v>106</v>
      </c>
      <c r="CI35" s="7" t="s">
        <v>106</v>
      </c>
      <c r="CJ35" s="2"/>
      <c r="CK35" s="2"/>
      <c r="CL35" s="2" t="s">
        <v>128</v>
      </c>
      <c r="CM35" s="2" t="s">
        <v>149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18868109</v>
      </c>
      <c r="B36" s="2"/>
      <c r="C36" s="3">
        <v>46188.7274827546</v>
      </c>
      <c r="D36" s="3"/>
      <c r="E36" s="2">
        <v>8715</v>
      </c>
      <c r="F36" s="4" t="s">
        <v>618</v>
      </c>
      <c r="G36" s="2" t="s">
        <v>619</v>
      </c>
      <c r="H36" s="2" t="s">
        <v>102</v>
      </c>
      <c r="I36" s="2" t="s">
        <v>202</v>
      </c>
      <c r="J36" s="2" t="s">
        <v>328</v>
      </c>
      <c r="K36" s="2" t="s">
        <v>105</v>
      </c>
      <c r="L36" s="2"/>
      <c r="M36" s="2" t="s">
        <v>106</v>
      </c>
      <c r="N36" s="5">
        <v>46230</v>
      </c>
      <c r="O36" s="5">
        <v>46234</v>
      </c>
      <c r="P36" s="2">
        <v>4</v>
      </c>
      <c r="Q36" s="2" t="s">
        <v>620</v>
      </c>
      <c r="R36" s="2" t="s">
        <v>621</v>
      </c>
      <c r="S36" s="5">
        <v>32265</v>
      </c>
      <c r="T36" s="2" t="s">
        <v>622</v>
      </c>
      <c r="U36" s="2" t="s">
        <v>110</v>
      </c>
      <c r="V36" s="6" t="s">
        <v>623</v>
      </c>
      <c r="W36" s="2" t="s">
        <v>624</v>
      </c>
      <c r="X36" s="6" t="s">
        <v>625</v>
      </c>
      <c r="Y36" s="2" t="s">
        <v>626</v>
      </c>
      <c r="Z36" s="2" t="s">
        <v>142</v>
      </c>
      <c r="AA36" s="2" t="s">
        <v>142</v>
      </c>
      <c r="AB36" s="6" t="s">
        <v>106</v>
      </c>
      <c r="AC36" s="6"/>
      <c r="AD36" s="2" t="s">
        <v>627</v>
      </c>
      <c r="AE36" s="2" t="s">
        <v>239</v>
      </c>
      <c r="AF36" s="2" t="s">
        <v>628</v>
      </c>
      <c r="AG36" s="2" t="s">
        <v>629</v>
      </c>
      <c r="AH36" s="2" t="s">
        <v>120</v>
      </c>
      <c r="AI36" s="2" t="s">
        <v>630</v>
      </c>
      <c r="AJ36" s="2">
        <v>127516</v>
      </c>
      <c r="AK36" s="7" t="s">
        <v>631</v>
      </c>
      <c r="AL36" s="7" t="s">
        <v>632</v>
      </c>
      <c r="AM36" s="2" t="s">
        <v>180</v>
      </c>
      <c r="AN36" s="2"/>
      <c r="AO36" s="2"/>
      <c r="AP36" s="2"/>
      <c r="AQ36" s="2"/>
      <c r="AR36" s="2"/>
      <c r="AS36" s="2"/>
      <c r="AT36" s="8"/>
      <c r="AU36" s="8">
        <v>350</v>
      </c>
      <c r="AV36" s="8">
        <v>210</v>
      </c>
      <c r="AW36" s="8">
        <v>140</v>
      </c>
      <c r="AX36" s="2" t="s">
        <v>106</v>
      </c>
      <c r="AY36" s="8">
        <v>105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0</v>
      </c>
      <c r="BP36" s="8"/>
      <c r="BQ36" s="8">
        <v>3.2</v>
      </c>
      <c r="BR36" s="2">
        <v>12</v>
      </c>
      <c r="BS36" s="2" t="s">
        <v>633</v>
      </c>
      <c r="BT36" s="8"/>
      <c r="BU36" s="2" t="s">
        <v>106</v>
      </c>
      <c r="BV36" s="8">
        <v>353.2</v>
      </c>
      <c r="BW36" s="2" t="s">
        <v>125</v>
      </c>
      <c r="BX36" s="2" t="s">
        <v>126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127</v>
      </c>
      <c r="CF36" s="3">
        <v>46188.767537419</v>
      </c>
      <c r="CG36" s="7"/>
      <c r="CH36" s="7" t="s">
        <v>106</v>
      </c>
      <c r="CI36" s="7" t="s">
        <v>106</v>
      </c>
      <c r="CJ36" s="2"/>
      <c r="CK36" s="2"/>
      <c r="CL36" s="2" t="s">
        <v>128</v>
      </c>
      <c r="CM36" s="2" t="s">
        <v>149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18868318</v>
      </c>
      <c r="B37" s="2"/>
      <c r="C37" s="3">
        <v>46188.7358270023</v>
      </c>
      <c r="D37" s="3"/>
      <c r="E37" s="2">
        <v>164</v>
      </c>
      <c r="F37" s="4" t="s">
        <v>634</v>
      </c>
      <c r="G37" s="2" t="s">
        <v>635</v>
      </c>
      <c r="H37" s="2" t="s">
        <v>102</v>
      </c>
      <c r="I37" s="2" t="s">
        <v>202</v>
      </c>
      <c r="J37" s="2" t="s">
        <v>328</v>
      </c>
      <c r="K37" s="2" t="s">
        <v>105</v>
      </c>
      <c r="L37" s="2"/>
      <c r="M37" s="2" t="s">
        <v>106</v>
      </c>
      <c r="N37" s="5">
        <v>46193</v>
      </c>
      <c r="O37" s="5">
        <v>46194</v>
      </c>
      <c r="P37" s="2">
        <v>1</v>
      </c>
      <c r="Q37" s="2" t="s">
        <v>636</v>
      </c>
      <c r="R37" s="2" t="s">
        <v>637</v>
      </c>
      <c r="S37" s="5">
        <v>26656</v>
      </c>
      <c r="T37" s="2" t="s">
        <v>638</v>
      </c>
      <c r="U37" s="2" t="s">
        <v>110</v>
      </c>
      <c r="V37" s="6" t="s">
        <v>639</v>
      </c>
      <c r="W37" s="2" t="s">
        <v>640</v>
      </c>
      <c r="X37" s="6" t="s">
        <v>641</v>
      </c>
      <c r="Y37" s="2" t="s">
        <v>642</v>
      </c>
      <c r="Z37" s="2" t="s">
        <v>142</v>
      </c>
      <c r="AA37" s="2" t="s">
        <v>142</v>
      </c>
      <c r="AB37" s="6" t="s">
        <v>106</v>
      </c>
      <c r="AC37" s="6"/>
      <c r="AD37" s="2" t="s">
        <v>643</v>
      </c>
      <c r="AE37" s="2" t="s">
        <v>118</v>
      </c>
      <c r="AF37" s="2"/>
      <c r="AG37" s="2" t="s">
        <v>644</v>
      </c>
      <c r="AH37" s="2" t="s">
        <v>120</v>
      </c>
      <c r="AI37" s="2" t="s">
        <v>645</v>
      </c>
      <c r="AJ37" s="2">
        <v>540</v>
      </c>
      <c r="AK37" s="7" t="s">
        <v>106</v>
      </c>
      <c r="AL37" s="7" t="s">
        <v>106</v>
      </c>
      <c r="AM37" s="2" t="s">
        <v>198</v>
      </c>
      <c r="AN37" s="2"/>
      <c r="AO37" s="2"/>
      <c r="AP37" s="2"/>
      <c r="AQ37" s="2"/>
      <c r="AR37" s="2"/>
      <c r="AS37" s="2"/>
      <c r="AT37" s="8"/>
      <c r="AU37" s="8">
        <v>39</v>
      </c>
      <c r="AV37" s="8">
        <v>31</v>
      </c>
      <c r="AW37" s="8">
        <v>0</v>
      </c>
      <c r="AX37" s="2" t="s">
        <v>106</v>
      </c>
      <c r="AY37" s="8">
        <v>39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8</v>
      </c>
      <c r="BP37" s="8"/>
      <c r="BQ37" s="8"/>
      <c r="BR37" s="2"/>
      <c r="BS37" s="2"/>
      <c r="BT37" s="8"/>
      <c r="BU37" s="2" t="s">
        <v>106</v>
      </c>
      <c r="BV37" s="8">
        <v>39</v>
      </c>
      <c r="BW37" s="2" t="s">
        <v>125</v>
      </c>
      <c r="BX37" s="2" t="s">
        <v>126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127</v>
      </c>
      <c r="CF37" s="3">
        <v>46188.7507375</v>
      </c>
      <c r="CG37" s="7" t="s">
        <v>646</v>
      </c>
      <c r="CH37" s="7" t="s">
        <v>106</v>
      </c>
      <c r="CI37" s="7" t="s">
        <v>106</v>
      </c>
      <c r="CJ37" s="2"/>
      <c r="CK37" s="2"/>
      <c r="CL37" s="2" t="s">
        <v>128</v>
      </c>
      <c r="CM37" s="2" t="s">
        <v>149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18868893</v>
      </c>
      <c r="B38" s="2"/>
      <c r="C38" s="3">
        <v>46188.7581981481</v>
      </c>
      <c r="D38" s="3"/>
      <c r="E38" s="2">
        <v>3860</v>
      </c>
      <c r="F38" s="4" t="s">
        <v>647</v>
      </c>
      <c r="G38" s="2" t="s">
        <v>648</v>
      </c>
      <c r="H38" s="2" t="s">
        <v>102</v>
      </c>
      <c r="I38" s="2" t="s">
        <v>133</v>
      </c>
      <c r="J38" s="2" t="s">
        <v>649</v>
      </c>
      <c r="K38" s="2" t="s">
        <v>105</v>
      </c>
      <c r="L38" s="2"/>
      <c r="M38" s="2" t="s">
        <v>106</v>
      </c>
      <c r="N38" s="5">
        <v>46232</v>
      </c>
      <c r="O38" s="5">
        <v>46236</v>
      </c>
      <c r="P38" s="2">
        <v>4</v>
      </c>
      <c r="Q38" s="2" t="s">
        <v>650</v>
      </c>
      <c r="R38" s="2" t="s">
        <v>651</v>
      </c>
      <c r="S38" s="5">
        <v>28279</v>
      </c>
      <c r="T38" s="2" t="s">
        <v>652</v>
      </c>
      <c r="U38" s="2" t="s">
        <v>110</v>
      </c>
      <c r="V38" s="6" t="s">
        <v>653</v>
      </c>
      <c r="W38" s="2" t="s">
        <v>654</v>
      </c>
      <c r="X38" s="6" t="s">
        <v>655</v>
      </c>
      <c r="Y38" s="2" t="s">
        <v>656</v>
      </c>
      <c r="Z38" s="2" t="s">
        <v>116</v>
      </c>
      <c r="AA38" s="2" t="s">
        <v>116</v>
      </c>
      <c r="AB38" s="6" t="s">
        <v>106</v>
      </c>
      <c r="AC38" s="6"/>
      <c r="AD38" s="2" t="s">
        <v>657</v>
      </c>
      <c r="AE38" s="2" t="s">
        <v>193</v>
      </c>
      <c r="AF38" s="2"/>
      <c r="AG38" s="2" t="s">
        <v>658</v>
      </c>
      <c r="AH38" s="2" t="s">
        <v>120</v>
      </c>
      <c r="AI38" s="2" t="s">
        <v>659</v>
      </c>
      <c r="AJ38" s="2">
        <v>23759</v>
      </c>
      <c r="AK38" s="7" t="s">
        <v>660</v>
      </c>
      <c r="AL38" s="7" t="s">
        <v>661</v>
      </c>
      <c r="AM38" s="2" t="s">
        <v>198</v>
      </c>
      <c r="AN38" s="2"/>
      <c r="AO38" s="2"/>
      <c r="AP38" s="2"/>
      <c r="AQ38" s="2"/>
      <c r="AR38" s="2"/>
      <c r="AS38" s="2"/>
      <c r="AT38" s="8"/>
      <c r="AU38" s="8">
        <v>261.2</v>
      </c>
      <c r="AV38" s="8">
        <v>48.4</v>
      </c>
      <c r="AW38" s="8">
        <v>192.8</v>
      </c>
      <c r="AX38" s="2" t="s">
        <v>106</v>
      </c>
      <c r="AY38" s="8">
        <v>90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20</v>
      </c>
      <c r="BP38" s="8"/>
      <c r="BQ38" s="8">
        <v>5.28</v>
      </c>
      <c r="BR38" s="2"/>
      <c r="BS38" s="2"/>
      <c r="BT38" s="8"/>
      <c r="BU38" s="2" t="s">
        <v>106</v>
      </c>
      <c r="BV38" s="8">
        <v>266.48</v>
      </c>
      <c r="BW38" s="2" t="s">
        <v>125</v>
      </c>
      <c r="BX38" s="2" t="s">
        <v>126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127</v>
      </c>
      <c r="CF38" s="3">
        <v>46189.4030241088</v>
      </c>
      <c r="CG38" s="7"/>
      <c r="CH38" s="7" t="s">
        <v>106</v>
      </c>
      <c r="CI38" s="7" t="s">
        <v>106</v>
      </c>
      <c r="CJ38" s="2"/>
      <c r="CK38" s="2"/>
      <c r="CL38" s="2" t="s">
        <v>128</v>
      </c>
      <c r="CM38" s="2" t="s">
        <v>129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18869260</v>
      </c>
      <c r="B39" s="2"/>
      <c r="C39" s="3">
        <v>46188.7713185995</v>
      </c>
      <c r="D39" s="3"/>
      <c r="E39" s="2">
        <v>4876</v>
      </c>
      <c r="F39" s="4" t="s">
        <v>662</v>
      </c>
      <c r="G39" s="2" t="s">
        <v>663</v>
      </c>
      <c r="H39" s="2" t="s">
        <v>102</v>
      </c>
      <c r="I39" s="2" t="s">
        <v>133</v>
      </c>
      <c r="J39" s="2" t="s">
        <v>664</v>
      </c>
      <c r="K39" s="2" t="s">
        <v>105</v>
      </c>
      <c r="L39" s="2"/>
      <c r="M39" s="2" t="s">
        <v>106</v>
      </c>
      <c r="N39" s="5">
        <v>46201</v>
      </c>
      <c r="O39" s="5">
        <v>46209</v>
      </c>
      <c r="P39" s="2">
        <v>8</v>
      </c>
      <c r="Q39" s="2" t="s">
        <v>665</v>
      </c>
      <c r="R39" s="2" t="s">
        <v>666</v>
      </c>
      <c r="S39" s="5">
        <v>36272</v>
      </c>
      <c r="T39" s="2" t="s">
        <v>667</v>
      </c>
      <c r="U39" s="2" t="s">
        <v>110</v>
      </c>
      <c r="V39" s="6" t="s">
        <v>668</v>
      </c>
      <c r="W39" s="2" t="s">
        <v>669</v>
      </c>
      <c r="X39" s="6" t="s">
        <v>670</v>
      </c>
      <c r="Y39" s="2" t="s">
        <v>671</v>
      </c>
      <c r="Z39" s="2" t="s">
        <v>115</v>
      </c>
      <c r="AA39" s="2" t="s">
        <v>116</v>
      </c>
      <c r="AB39" s="6" t="s">
        <v>106</v>
      </c>
      <c r="AC39" s="6"/>
      <c r="AD39" s="2" t="s">
        <v>672</v>
      </c>
      <c r="AE39" s="2" t="s">
        <v>118</v>
      </c>
      <c r="AF39" s="2"/>
      <c r="AG39" s="2"/>
      <c r="AH39" s="2" t="s">
        <v>145</v>
      </c>
      <c r="AI39" s="2" t="s">
        <v>673</v>
      </c>
      <c r="AJ39" s="2">
        <v>108152</v>
      </c>
      <c r="AK39" s="7"/>
      <c r="AL39" s="7"/>
      <c r="AM39" s="2" t="s">
        <v>674</v>
      </c>
      <c r="AN39" s="2" t="s">
        <v>675</v>
      </c>
      <c r="AO39" s="2"/>
      <c r="AP39" s="2" t="s">
        <v>676</v>
      </c>
      <c r="AQ39" s="2">
        <v>243</v>
      </c>
      <c r="AR39" s="2"/>
      <c r="AS39" s="2"/>
      <c r="AT39" s="8"/>
      <c r="AU39" s="8">
        <v>560</v>
      </c>
      <c r="AV39" s="8">
        <v>560</v>
      </c>
      <c r="AW39" s="8">
        <v>0</v>
      </c>
      <c r="AX39" s="2" t="s">
        <v>106</v>
      </c>
      <c r="AY39" s="8">
        <v>560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0</v>
      </c>
      <c r="BP39" s="8"/>
      <c r="BQ39" s="8"/>
      <c r="BR39" s="2"/>
      <c r="BS39" s="2"/>
      <c r="BT39" s="8"/>
      <c r="BU39" s="2" t="s">
        <v>106</v>
      </c>
      <c r="BV39" s="8">
        <v>560</v>
      </c>
      <c r="BW39" s="2" t="s">
        <v>125</v>
      </c>
      <c r="BX39" s="2" t="s">
        <v>126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127</v>
      </c>
      <c r="CF39" s="3">
        <v>46188.7782502315</v>
      </c>
      <c r="CG39" s="7"/>
      <c r="CH39" s="7" t="s">
        <v>106</v>
      </c>
      <c r="CI39" s="7" t="s">
        <v>106</v>
      </c>
      <c r="CJ39" s="2"/>
      <c r="CK39" s="2"/>
      <c r="CL39" s="2" t="s">
        <v>128</v>
      </c>
      <c r="CM39" s="2" t="s">
        <v>149</v>
      </c>
      <c r="CN39" s="2" t="s">
        <v>106</v>
      </c>
      <c r="CO39" s="2"/>
      <c r="CP39" s="2"/>
      <c r="CQ39" s="2"/>
      <c r="CR39" s="2" t="s">
        <v>106</v>
      </c>
      <c r="CS39" s="2" t="s">
        <v>106</v>
      </c>
      <c r="CT39" s="2"/>
      <c r="CU39" s="2"/>
      <c r="CV39" s="2"/>
    </row>
    <row r="40">
      <c r="A40" s="2">
        <v>18869268</v>
      </c>
      <c r="B40" s="2"/>
      <c r="C40" s="3">
        <v>46188.7716079861</v>
      </c>
      <c r="D40" s="3"/>
      <c r="E40" s="2">
        <v>5200</v>
      </c>
      <c r="F40" s="4" t="s">
        <v>677</v>
      </c>
      <c r="G40" s="2" t="s">
        <v>678</v>
      </c>
      <c r="H40" s="2" t="s">
        <v>102</v>
      </c>
      <c r="I40" s="2" t="s">
        <v>183</v>
      </c>
      <c r="J40" s="2" t="s">
        <v>679</v>
      </c>
      <c r="K40" s="2" t="s">
        <v>105</v>
      </c>
      <c r="L40" s="2"/>
      <c r="M40" s="2" t="s">
        <v>106</v>
      </c>
      <c r="N40" s="5">
        <v>46299</v>
      </c>
      <c r="O40" s="5">
        <v>46309</v>
      </c>
      <c r="P40" s="2">
        <v>10</v>
      </c>
      <c r="Q40" s="2" t="s">
        <v>680</v>
      </c>
      <c r="R40" s="2" t="s">
        <v>681</v>
      </c>
      <c r="S40" s="5">
        <v>18255</v>
      </c>
      <c r="T40" s="2" t="s">
        <v>682</v>
      </c>
      <c r="U40" s="2" t="s">
        <v>157</v>
      </c>
      <c r="V40" s="6" t="s">
        <v>683</v>
      </c>
      <c r="W40" s="2" t="s">
        <v>684</v>
      </c>
      <c r="X40" s="6" t="s">
        <v>685</v>
      </c>
      <c r="Y40" s="2" t="s">
        <v>686</v>
      </c>
      <c r="Z40" s="2" t="s">
        <v>116</v>
      </c>
      <c r="AA40" s="2" t="s">
        <v>116</v>
      </c>
      <c r="AB40" s="6" t="s">
        <v>106</v>
      </c>
      <c r="AC40" s="6"/>
      <c r="AD40" s="2" t="s">
        <v>106</v>
      </c>
      <c r="AE40" s="2" t="s">
        <v>162</v>
      </c>
      <c r="AF40" s="2" t="s">
        <v>687</v>
      </c>
      <c r="AG40" s="2"/>
      <c r="AH40" s="2" t="s">
        <v>145</v>
      </c>
      <c r="AI40" s="2" t="s">
        <v>688</v>
      </c>
      <c r="AJ40" s="2">
        <v>48801</v>
      </c>
      <c r="AK40" s="7" t="s">
        <v>689</v>
      </c>
      <c r="AL40" s="7" t="s">
        <v>106</v>
      </c>
      <c r="AM40" s="2" t="s">
        <v>198</v>
      </c>
      <c r="AN40" s="2"/>
      <c r="AO40" s="2"/>
      <c r="AP40" s="2"/>
      <c r="AQ40" s="2"/>
      <c r="AR40" s="2"/>
      <c r="AS40" s="2"/>
      <c r="AT40" s="8"/>
      <c r="AU40" s="8">
        <v>578</v>
      </c>
      <c r="AV40" s="8">
        <v>488</v>
      </c>
      <c r="AW40" s="8">
        <v>80</v>
      </c>
      <c r="AX40" s="2" t="s">
        <v>106</v>
      </c>
      <c r="AY40" s="8">
        <v>180.4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10</v>
      </c>
      <c r="BP40" s="8"/>
      <c r="BQ40" s="8">
        <v>20.6</v>
      </c>
      <c r="BR40" s="2"/>
      <c r="BS40" s="2"/>
      <c r="BT40" s="8"/>
      <c r="BU40" s="2" t="s">
        <v>106</v>
      </c>
      <c r="BV40" s="8">
        <v>598.6</v>
      </c>
      <c r="BW40" s="2" t="s">
        <v>125</v>
      </c>
      <c r="BX40" s="2" t="s">
        <v>126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127</v>
      </c>
      <c r="CF40" s="3">
        <v>46188.7716079861</v>
      </c>
      <c r="CG40" s="7"/>
      <c r="CH40" s="7" t="s">
        <v>106</v>
      </c>
      <c r="CI40" s="7" t="s">
        <v>106</v>
      </c>
      <c r="CJ40" s="2"/>
      <c r="CK40" s="2"/>
      <c r="CL40" s="2" t="s">
        <v>162</v>
      </c>
      <c r="CM40" s="2" t="s">
        <v>149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18869641</v>
      </c>
      <c r="B41" s="2"/>
      <c r="C41" s="3">
        <v>46188.7851721875</v>
      </c>
      <c r="D41" s="3"/>
      <c r="E41" s="2">
        <v>2705</v>
      </c>
      <c r="F41" s="4" t="s">
        <v>106</v>
      </c>
      <c r="G41" s="2" t="s">
        <v>690</v>
      </c>
      <c r="H41" s="2" t="s">
        <v>102</v>
      </c>
      <c r="I41" s="2" t="s">
        <v>183</v>
      </c>
      <c r="J41" s="2" t="s">
        <v>184</v>
      </c>
      <c r="K41" s="2" t="s">
        <v>105</v>
      </c>
      <c r="L41" s="2"/>
      <c r="M41" s="2" t="s">
        <v>106</v>
      </c>
      <c r="N41" s="5">
        <v>46243</v>
      </c>
      <c r="O41" s="5">
        <v>46246</v>
      </c>
      <c r="P41" s="2">
        <v>3</v>
      </c>
      <c r="Q41" s="2" t="s">
        <v>691</v>
      </c>
      <c r="R41" s="2" t="s">
        <v>692</v>
      </c>
      <c r="S41" s="5">
        <v>29605</v>
      </c>
      <c r="T41" s="2" t="s">
        <v>693</v>
      </c>
      <c r="U41" s="2" t="s">
        <v>110</v>
      </c>
      <c r="V41" s="6" t="s">
        <v>694</v>
      </c>
      <c r="W41" s="2" t="s">
        <v>695</v>
      </c>
      <c r="X41" s="6" t="s">
        <v>696</v>
      </c>
      <c r="Y41" s="2" t="s">
        <v>697</v>
      </c>
      <c r="Z41" s="2" t="s">
        <v>489</v>
      </c>
      <c r="AA41" s="2" t="s">
        <v>489</v>
      </c>
      <c r="AB41" s="6" t="s">
        <v>106</v>
      </c>
      <c r="AC41" s="6"/>
      <c r="AD41" s="2" t="s">
        <v>698</v>
      </c>
      <c r="AE41" s="2" t="s">
        <v>118</v>
      </c>
      <c r="AF41" s="2"/>
      <c r="AG41" s="2" t="s">
        <v>699</v>
      </c>
      <c r="AH41" s="2" t="s">
        <v>120</v>
      </c>
      <c r="AI41" s="2" t="s">
        <v>700</v>
      </c>
      <c r="AJ41" s="2">
        <v>11959</v>
      </c>
      <c r="AK41" s="7"/>
      <c r="AL41" s="7"/>
      <c r="AM41" s="2" t="s">
        <v>198</v>
      </c>
      <c r="AN41" s="2"/>
      <c r="AO41" s="2"/>
      <c r="AP41" s="2"/>
      <c r="AQ41" s="2"/>
      <c r="AR41" s="2"/>
      <c r="AS41" s="2"/>
      <c r="AT41" s="8"/>
      <c r="AU41" s="8">
        <v>64.3</v>
      </c>
      <c r="AV41" s="8">
        <v>57.3</v>
      </c>
      <c r="AW41" s="8">
        <v>0</v>
      </c>
      <c r="AX41" s="2" t="s">
        <v>106</v>
      </c>
      <c r="AY41" s="8">
        <v>47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7</v>
      </c>
      <c r="BP41" s="8"/>
      <c r="BQ41" s="8"/>
      <c r="BR41" s="2"/>
      <c r="BS41" s="2"/>
      <c r="BT41" s="8"/>
      <c r="BU41" s="2" t="s">
        <v>106</v>
      </c>
      <c r="BV41" s="8">
        <v>64.3</v>
      </c>
      <c r="BW41" s="2" t="s">
        <v>125</v>
      </c>
      <c r="BX41" s="2" t="s">
        <v>126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127</v>
      </c>
      <c r="CF41" s="3">
        <v>46188.9045846412</v>
      </c>
      <c r="CG41" s="7"/>
      <c r="CH41" s="7" t="s">
        <v>106</v>
      </c>
      <c r="CI41" s="7" t="s">
        <v>106</v>
      </c>
      <c r="CJ41" s="2"/>
      <c r="CK41" s="2"/>
      <c r="CL41" s="2" t="s">
        <v>128</v>
      </c>
      <c r="CM41" s="2" t="s">
        <v>149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18869729</v>
      </c>
      <c r="B42" s="2"/>
      <c r="C42" s="3">
        <v>46188.7881569097</v>
      </c>
      <c r="D42" s="3"/>
      <c r="E42" s="2">
        <v>4207</v>
      </c>
      <c r="F42" s="4" t="s">
        <v>701</v>
      </c>
      <c r="G42" s="2" t="s">
        <v>702</v>
      </c>
      <c r="H42" s="2" t="s">
        <v>102</v>
      </c>
      <c r="I42" s="2" t="s">
        <v>202</v>
      </c>
      <c r="J42" s="2" t="s">
        <v>703</v>
      </c>
      <c r="K42" s="2" t="s">
        <v>105</v>
      </c>
      <c r="L42" s="2"/>
      <c r="M42" s="2" t="s">
        <v>106</v>
      </c>
      <c r="N42" s="5">
        <v>46271</v>
      </c>
      <c r="O42" s="5">
        <v>46278</v>
      </c>
      <c r="P42" s="2">
        <v>7</v>
      </c>
      <c r="Q42" s="2" t="s">
        <v>704</v>
      </c>
      <c r="R42" s="2" t="s">
        <v>705</v>
      </c>
      <c r="S42" s="5">
        <v>23189</v>
      </c>
      <c r="T42" s="2" t="s">
        <v>706</v>
      </c>
      <c r="U42" s="2" t="s">
        <v>157</v>
      </c>
      <c r="V42" s="6" t="s">
        <v>707</v>
      </c>
      <c r="W42" s="2" t="s">
        <v>708</v>
      </c>
      <c r="X42" s="6" t="s">
        <v>709</v>
      </c>
      <c r="Y42" s="2" t="s">
        <v>710</v>
      </c>
      <c r="Z42" s="2" t="s">
        <v>142</v>
      </c>
      <c r="AA42" s="2" t="s">
        <v>142</v>
      </c>
      <c r="AB42" s="6" t="s">
        <v>106</v>
      </c>
      <c r="AC42" s="6"/>
      <c r="AD42" s="2" t="s">
        <v>711</v>
      </c>
      <c r="AE42" s="2" t="s">
        <v>118</v>
      </c>
      <c r="AF42" s="2"/>
      <c r="AG42" s="2"/>
      <c r="AH42" s="2" t="s">
        <v>145</v>
      </c>
      <c r="AI42" s="2" t="s">
        <v>712</v>
      </c>
      <c r="AJ42" s="2">
        <v>127810</v>
      </c>
      <c r="AK42" s="7"/>
      <c r="AL42" s="7"/>
      <c r="AM42" s="2" t="s">
        <v>713</v>
      </c>
      <c r="AN42" s="2"/>
      <c r="AO42" s="2"/>
      <c r="AP42" s="2"/>
      <c r="AQ42" s="2"/>
      <c r="AR42" s="2"/>
      <c r="AS42" s="2"/>
      <c r="AT42" s="8"/>
      <c r="AU42" s="8">
        <v>514</v>
      </c>
      <c r="AV42" s="8">
        <v>502</v>
      </c>
      <c r="AW42" s="8">
        <v>0</v>
      </c>
      <c r="AX42" s="2" t="s">
        <v>106</v>
      </c>
      <c r="AY42" s="8">
        <v>182.9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12</v>
      </c>
      <c r="BP42" s="8"/>
      <c r="BQ42" s="8">
        <v>20.3</v>
      </c>
      <c r="BR42" s="2"/>
      <c r="BS42" s="2"/>
      <c r="BT42" s="8"/>
      <c r="BU42" s="2" t="s">
        <v>106</v>
      </c>
      <c r="BV42" s="8">
        <v>534.3</v>
      </c>
      <c r="BW42" s="2" t="s">
        <v>125</v>
      </c>
      <c r="BX42" s="2" t="s">
        <v>126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127</v>
      </c>
      <c r="CF42" s="3">
        <v>46188.7881569444</v>
      </c>
      <c r="CG42" s="7"/>
      <c r="CH42" s="7" t="s">
        <v>106</v>
      </c>
      <c r="CI42" s="7" t="s">
        <v>106</v>
      </c>
      <c r="CJ42" s="2"/>
      <c r="CK42" s="2"/>
      <c r="CL42" s="2" t="s">
        <v>162</v>
      </c>
      <c r="CM42" s="2" t="s">
        <v>149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18869804</v>
      </c>
      <c r="B43" s="2"/>
      <c r="C43" s="3">
        <v>46188.7910359954</v>
      </c>
      <c r="D43" s="3"/>
      <c r="E43" s="2">
        <v>5060</v>
      </c>
      <c r="F43" s="4" t="s">
        <v>714</v>
      </c>
      <c r="G43" s="2" t="s">
        <v>715</v>
      </c>
      <c r="H43" s="2" t="s">
        <v>102</v>
      </c>
      <c r="I43" s="2" t="s">
        <v>244</v>
      </c>
      <c r="J43" s="2" t="s">
        <v>716</v>
      </c>
      <c r="K43" s="2" t="s">
        <v>105</v>
      </c>
      <c r="L43" s="2"/>
      <c r="M43" s="2" t="s">
        <v>106</v>
      </c>
      <c r="N43" s="5">
        <v>46256</v>
      </c>
      <c r="O43" s="5">
        <v>46263</v>
      </c>
      <c r="P43" s="2">
        <v>7</v>
      </c>
      <c r="Q43" s="2" t="s">
        <v>717</v>
      </c>
      <c r="R43" s="2" t="s">
        <v>718</v>
      </c>
      <c r="S43" s="5">
        <v>27762</v>
      </c>
      <c r="T43" s="2" t="s">
        <v>719</v>
      </c>
      <c r="U43" s="2" t="s">
        <v>110</v>
      </c>
      <c r="V43" s="6" t="s">
        <v>720</v>
      </c>
      <c r="W43" s="2" t="s">
        <v>721</v>
      </c>
      <c r="X43" s="6" t="s">
        <v>722</v>
      </c>
      <c r="Y43" s="2" t="s">
        <v>723</v>
      </c>
      <c r="Z43" s="2" t="s">
        <v>142</v>
      </c>
      <c r="AA43" s="2" t="s">
        <v>142</v>
      </c>
      <c r="AB43" s="6" t="s">
        <v>106</v>
      </c>
      <c r="AC43" s="6"/>
      <c r="AD43" s="2" t="s">
        <v>724</v>
      </c>
      <c r="AE43" s="2" t="s">
        <v>239</v>
      </c>
      <c r="AF43" s="2"/>
      <c r="AG43" s="2"/>
      <c r="AH43" s="2" t="s">
        <v>145</v>
      </c>
      <c r="AI43" s="2" t="s">
        <v>725</v>
      </c>
      <c r="AJ43" s="2">
        <v>65323</v>
      </c>
      <c r="AK43" s="7"/>
      <c r="AL43" s="7"/>
      <c r="AM43" s="2" t="s">
        <v>147</v>
      </c>
      <c r="AN43" s="2"/>
      <c r="AO43" s="2"/>
      <c r="AP43" s="2"/>
      <c r="AQ43" s="2"/>
      <c r="AR43" s="2"/>
      <c r="AS43" s="2"/>
      <c r="AT43" s="8"/>
      <c r="AU43" s="8">
        <v>1505</v>
      </c>
      <c r="AV43" s="8">
        <v>1490</v>
      </c>
      <c r="AW43" s="8">
        <v>0</v>
      </c>
      <c r="AX43" s="2" t="s">
        <v>106</v>
      </c>
      <c r="AY43" s="8">
        <v>462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15</v>
      </c>
      <c r="BP43" s="8"/>
      <c r="BQ43" s="8"/>
      <c r="BR43" s="2"/>
      <c r="BS43" s="2"/>
      <c r="BT43" s="8"/>
      <c r="BU43" s="2" t="s">
        <v>106</v>
      </c>
      <c r="BV43" s="8">
        <v>1505</v>
      </c>
      <c r="BW43" s="2" t="s">
        <v>125</v>
      </c>
      <c r="BX43" s="2" t="s">
        <v>126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127</v>
      </c>
      <c r="CF43" s="3">
        <v>46188.8188663542</v>
      </c>
      <c r="CG43" s="7" t="s">
        <v>726</v>
      </c>
      <c r="CH43" s="7" t="s">
        <v>106</v>
      </c>
      <c r="CI43" s="7" t="s">
        <v>106</v>
      </c>
      <c r="CJ43" s="2"/>
      <c r="CK43" s="2"/>
      <c r="CL43" s="2" t="s">
        <v>128</v>
      </c>
      <c r="CM43" s="2" t="s">
        <v>149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18869807</v>
      </c>
      <c r="B44" s="2"/>
      <c r="C44" s="3">
        <v>46188.7911190162</v>
      </c>
      <c r="D44" s="3"/>
      <c r="E44" s="2">
        <v>9926</v>
      </c>
      <c r="F44" s="4" t="s">
        <v>727</v>
      </c>
      <c r="G44" s="2" t="s">
        <v>728</v>
      </c>
      <c r="H44" s="2" t="s">
        <v>102</v>
      </c>
      <c r="I44" s="2" t="s">
        <v>286</v>
      </c>
      <c r="J44" s="2" t="s">
        <v>287</v>
      </c>
      <c r="K44" s="2" t="s">
        <v>105</v>
      </c>
      <c r="L44" s="2"/>
      <c r="M44" s="2" t="s">
        <v>106</v>
      </c>
      <c r="N44" s="5">
        <v>46249</v>
      </c>
      <c r="O44" s="5">
        <v>46256</v>
      </c>
      <c r="P44" s="2">
        <v>7</v>
      </c>
      <c r="Q44" s="2" t="s">
        <v>729</v>
      </c>
      <c r="R44" s="2" t="s">
        <v>730</v>
      </c>
      <c r="S44" s="5">
        <v>23104</v>
      </c>
      <c r="T44" s="2" t="s">
        <v>731</v>
      </c>
      <c r="U44" s="2" t="s">
        <v>157</v>
      </c>
      <c r="V44" s="6" t="s">
        <v>732</v>
      </c>
      <c r="W44" s="2" t="s">
        <v>733</v>
      </c>
      <c r="X44" s="6" t="s">
        <v>734</v>
      </c>
      <c r="Y44" s="2" t="s">
        <v>735</v>
      </c>
      <c r="Z44" s="2" t="s">
        <v>142</v>
      </c>
      <c r="AA44" s="2" t="s">
        <v>142</v>
      </c>
      <c r="AB44" s="6" t="s">
        <v>106</v>
      </c>
      <c r="AC44" s="6"/>
      <c r="AD44" s="2" t="s">
        <v>736</v>
      </c>
      <c r="AE44" s="2" t="s">
        <v>118</v>
      </c>
      <c r="AF44" s="2" t="s">
        <v>737</v>
      </c>
      <c r="AG44" s="2" t="s">
        <v>738</v>
      </c>
      <c r="AH44" s="2" t="s">
        <v>120</v>
      </c>
      <c r="AI44" s="2" t="s">
        <v>739</v>
      </c>
      <c r="AJ44" s="2">
        <v>63455</v>
      </c>
      <c r="AK44" s="7" t="s">
        <v>740</v>
      </c>
      <c r="AL44" s="7" t="s">
        <v>106</v>
      </c>
      <c r="AM44" s="2" t="s">
        <v>741</v>
      </c>
      <c r="AN44" s="2"/>
      <c r="AO44" s="2"/>
      <c r="AP44" s="2"/>
      <c r="AQ44" s="2"/>
      <c r="AR44" s="2"/>
      <c r="AS44" s="2"/>
      <c r="AT44" s="8"/>
      <c r="AU44" s="8">
        <v>294</v>
      </c>
      <c r="AV44" s="8">
        <v>259</v>
      </c>
      <c r="AW44" s="8">
        <v>35</v>
      </c>
      <c r="AX44" s="2" t="s">
        <v>106</v>
      </c>
      <c r="AY44" s="8">
        <v>88.2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>
        <v>6.3</v>
      </c>
      <c r="BR44" s="2"/>
      <c r="BS44" s="2"/>
      <c r="BT44" s="8"/>
      <c r="BU44" s="2" t="s">
        <v>106</v>
      </c>
      <c r="BV44" s="8">
        <v>300.3</v>
      </c>
      <c r="BW44" s="2" t="s">
        <v>125</v>
      </c>
      <c r="BX44" s="2" t="s">
        <v>126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127</v>
      </c>
      <c r="CF44" s="3">
        <v>46188.8144053241</v>
      </c>
      <c r="CG44" s="7"/>
      <c r="CH44" s="7" t="s">
        <v>106</v>
      </c>
      <c r="CI44" s="7" t="s">
        <v>106</v>
      </c>
      <c r="CJ44" s="2"/>
      <c r="CK44" s="2"/>
      <c r="CL44" s="2" t="s">
        <v>128</v>
      </c>
      <c r="CM44" s="2" t="s">
        <v>149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18870184</v>
      </c>
      <c r="B45" s="2"/>
      <c r="C45" s="3">
        <v>46188.8058347569</v>
      </c>
      <c r="D45" s="3"/>
      <c r="E45" s="2">
        <v>5330</v>
      </c>
      <c r="F45" s="4" t="s">
        <v>106</v>
      </c>
      <c r="G45" s="2" t="s">
        <v>742</v>
      </c>
      <c r="H45" s="2" t="s">
        <v>102</v>
      </c>
      <c r="I45" s="2" t="s">
        <v>302</v>
      </c>
      <c r="J45" s="2" t="s">
        <v>375</v>
      </c>
      <c r="K45" s="2" t="s">
        <v>105</v>
      </c>
      <c r="L45" s="2"/>
      <c r="M45" s="2" t="s">
        <v>106</v>
      </c>
      <c r="N45" s="5">
        <v>46193</v>
      </c>
      <c r="O45" s="5">
        <v>46195</v>
      </c>
      <c r="P45" s="2">
        <v>2</v>
      </c>
      <c r="Q45" s="2" t="s">
        <v>743</v>
      </c>
      <c r="R45" s="2" t="s">
        <v>744</v>
      </c>
      <c r="S45" s="5">
        <v>30229</v>
      </c>
      <c r="T45" s="2" t="s">
        <v>745</v>
      </c>
      <c r="U45" s="2" t="s">
        <v>157</v>
      </c>
      <c r="V45" s="6" t="s">
        <v>746</v>
      </c>
      <c r="W45" s="2" t="s">
        <v>747</v>
      </c>
      <c r="X45" s="6" t="s">
        <v>748</v>
      </c>
      <c r="Y45" s="2" t="s">
        <v>749</v>
      </c>
      <c r="Z45" s="2" t="s">
        <v>142</v>
      </c>
      <c r="AA45" s="2" t="s">
        <v>142</v>
      </c>
      <c r="AB45" s="6" t="s">
        <v>106</v>
      </c>
      <c r="AC45" s="6"/>
      <c r="AD45" s="2" t="s">
        <v>750</v>
      </c>
      <c r="AE45" s="2" t="s">
        <v>118</v>
      </c>
      <c r="AF45" s="2"/>
      <c r="AG45" s="2"/>
      <c r="AH45" s="2" t="s">
        <v>145</v>
      </c>
      <c r="AI45" s="2" t="s">
        <v>751</v>
      </c>
      <c r="AJ45" s="2">
        <v>110663</v>
      </c>
      <c r="AK45" s="7"/>
      <c r="AL45" s="7"/>
      <c r="AM45" s="2" t="s">
        <v>198</v>
      </c>
      <c r="AN45" s="2"/>
      <c r="AO45" s="2"/>
      <c r="AP45" s="2"/>
      <c r="AQ45" s="2"/>
      <c r="AR45" s="2"/>
      <c r="AS45" s="2"/>
      <c r="AT45" s="8"/>
      <c r="AU45" s="8">
        <v>111</v>
      </c>
      <c r="AV45" s="8">
        <v>91</v>
      </c>
      <c r="AW45" s="8">
        <v>0</v>
      </c>
      <c r="AX45" s="2" t="s">
        <v>106</v>
      </c>
      <c r="AY45" s="8">
        <v>111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20</v>
      </c>
      <c r="BP45" s="8"/>
      <c r="BQ45" s="8"/>
      <c r="BR45" s="2"/>
      <c r="BS45" s="2"/>
      <c r="BT45" s="8"/>
      <c r="BU45" s="2" t="s">
        <v>106</v>
      </c>
      <c r="BV45" s="8">
        <v>111</v>
      </c>
      <c r="BW45" s="2" t="s">
        <v>125</v>
      </c>
      <c r="BX45" s="2" t="s">
        <v>126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127</v>
      </c>
      <c r="CF45" s="3">
        <v>46189.4147065162</v>
      </c>
      <c r="CG45" s="7"/>
      <c r="CH45" s="7" t="s">
        <v>106</v>
      </c>
      <c r="CI45" s="7" t="s">
        <v>106</v>
      </c>
      <c r="CJ45" s="2"/>
      <c r="CK45" s="2"/>
      <c r="CL45" s="2" t="s">
        <v>128</v>
      </c>
      <c r="CM45" s="2" t="s">
        <v>149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18870482</v>
      </c>
      <c r="B46" s="2"/>
      <c r="C46" s="3">
        <v>46188.8181184028</v>
      </c>
      <c r="D46" s="3"/>
      <c r="E46" s="2">
        <v>679</v>
      </c>
      <c r="F46" s="4" t="s">
        <v>752</v>
      </c>
      <c r="G46" s="2" t="s">
        <v>753</v>
      </c>
      <c r="H46" s="2" t="s">
        <v>102</v>
      </c>
      <c r="I46" s="2" t="s">
        <v>244</v>
      </c>
      <c r="J46" s="2" t="s">
        <v>754</v>
      </c>
      <c r="K46" s="2" t="s">
        <v>105</v>
      </c>
      <c r="L46" s="2"/>
      <c r="M46" s="2" t="s">
        <v>106</v>
      </c>
      <c r="N46" s="5">
        <v>46190</v>
      </c>
      <c r="O46" s="5">
        <v>46196</v>
      </c>
      <c r="P46" s="2">
        <v>6</v>
      </c>
      <c r="Q46" s="2" t="s">
        <v>755</v>
      </c>
      <c r="R46" s="2" t="s">
        <v>756</v>
      </c>
      <c r="S46" s="5">
        <v>25975</v>
      </c>
      <c r="T46" s="2" t="s">
        <v>757</v>
      </c>
      <c r="U46" s="2" t="s">
        <v>157</v>
      </c>
      <c r="V46" s="6" t="s">
        <v>758</v>
      </c>
      <c r="W46" s="2" t="s">
        <v>759</v>
      </c>
      <c r="X46" s="6" t="s">
        <v>760</v>
      </c>
      <c r="Y46" s="2" t="s">
        <v>761</v>
      </c>
      <c r="Z46" s="2" t="s">
        <v>142</v>
      </c>
      <c r="AA46" s="2" t="s">
        <v>142</v>
      </c>
      <c r="AB46" s="6" t="s">
        <v>106</v>
      </c>
      <c r="AC46" s="6"/>
      <c r="AD46" s="2" t="s">
        <v>762</v>
      </c>
      <c r="AE46" s="2" t="s">
        <v>118</v>
      </c>
      <c r="AF46" s="2" t="s">
        <v>763</v>
      </c>
      <c r="AG46" s="2" t="s">
        <v>764</v>
      </c>
      <c r="AH46" s="2" t="s">
        <v>120</v>
      </c>
      <c r="AI46" s="2" t="s">
        <v>765</v>
      </c>
      <c r="AJ46" s="2">
        <v>49380</v>
      </c>
      <c r="AK46" s="7" t="s">
        <v>766</v>
      </c>
      <c r="AL46" s="7" t="s">
        <v>106</v>
      </c>
      <c r="AM46" s="2" t="s">
        <v>198</v>
      </c>
      <c r="AN46" s="2"/>
      <c r="AO46" s="2"/>
      <c r="AP46" s="2"/>
      <c r="AQ46" s="2"/>
      <c r="AR46" s="2"/>
      <c r="AS46" s="2"/>
      <c r="AT46" s="8"/>
      <c r="AU46" s="8">
        <v>136</v>
      </c>
      <c r="AV46" s="8">
        <v>126</v>
      </c>
      <c r="AW46" s="8">
        <v>0</v>
      </c>
      <c r="AX46" s="2" t="s">
        <v>106</v>
      </c>
      <c r="AY46" s="8">
        <v>136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10</v>
      </c>
      <c r="BP46" s="8"/>
      <c r="BQ46" s="8"/>
      <c r="BR46" s="2"/>
      <c r="BS46" s="2"/>
      <c r="BT46" s="8"/>
      <c r="BU46" s="2" t="s">
        <v>106</v>
      </c>
      <c r="BV46" s="8">
        <v>136</v>
      </c>
      <c r="BW46" s="2" t="s">
        <v>125</v>
      </c>
      <c r="BX46" s="2" t="s">
        <v>126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127</v>
      </c>
      <c r="CF46" s="3">
        <v>46188.8665152431</v>
      </c>
      <c r="CG46" s="7"/>
      <c r="CH46" s="7" t="s">
        <v>106</v>
      </c>
      <c r="CI46" s="7" t="s">
        <v>106</v>
      </c>
      <c r="CJ46" s="2"/>
      <c r="CK46" s="2"/>
      <c r="CL46" s="2" t="s">
        <v>128</v>
      </c>
      <c r="CM46" s="2" t="s">
        <v>767</v>
      </c>
      <c r="CN46" s="2" t="s">
        <v>106</v>
      </c>
      <c r="CO46" s="2"/>
      <c r="CP46" s="2"/>
      <c r="CQ46" s="2"/>
      <c r="CR46" s="2" t="s">
        <v>130</v>
      </c>
      <c r="CS46" s="2" t="s">
        <v>106</v>
      </c>
      <c r="CT46" s="2"/>
      <c r="CU46" s="2"/>
      <c r="CV46" s="2"/>
    </row>
    <row r="47">
      <c r="A47" s="2">
        <v>18870569</v>
      </c>
      <c r="B47" s="2"/>
      <c r="C47" s="3">
        <v>46188.8213997338</v>
      </c>
      <c r="D47" s="3"/>
      <c r="E47" s="2">
        <v>2953</v>
      </c>
      <c r="F47" s="4" t="s">
        <v>768</v>
      </c>
      <c r="G47" s="2" t="s">
        <v>769</v>
      </c>
      <c r="H47" s="2" t="s">
        <v>102</v>
      </c>
      <c r="I47" s="2" t="s">
        <v>202</v>
      </c>
      <c r="J47" s="2" t="s">
        <v>703</v>
      </c>
      <c r="K47" s="2" t="s">
        <v>105</v>
      </c>
      <c r="L47" s="2"/>
      <c r="M47" s="2" t="s">
        <v>106</v>
      </c>
      <c r="N47" s="5">
        <v>46240</v>
      </c>
      <c r="O47" s="5">
        <v>46250</v>
      </c>
      <c r="P47" s="2">
        <v>10</v>
      </c>
      <c r="Q47" s="2" t="s">
        <v>770</v>
      </c>
      <c r="R47" s="2" t="s">
        <v>771</v>
      </c>
      <c r="S47" s="5">
        <v>36143</v>
      </c>
      <c r="T47" s="2" t="s">
        <v>772</v>
      </c>
      <c r="U47" s="2" t="s">
        <v>157</v>
      </c>
      <c r="V47" s="6" t="s">
        <v>773</v>
      </c>
      <c r="W47" s="2" t="s">
        <v>774</v>
      </c>
      <c r="X47" s="6" t="s">
        <v>775</v>
      </c>
      <c r="Y47" s="2" t="s">
        <v>776</v>
      </c>
      <c r="Z47" s="2" t="s">
        <v>142</v>
      </c>
      <c r="AA47" s="2" t="s">
        <v>142</v>
      </c>
      <c r="AB47" s="6" t="s">
        <v>106</v>
      </c>
      <c r="AC47" s="6"/>
      <c r="AD47" s="2" t="s">
        <v>777</v>
      </c>
      <c r="AE47" s="2" t="s">
        <v>118</v>
      </c>
      <c r="AF47" s="2"/>
      <c r="AG47" s="2" t="s">
        <v>778</v>
      </c>
      <c r="AH47" s="2" t="s">
        <v>120</v>
      </c>
      <c r="AI47" s="2" t="s">
        <v>779</v>
      </c>
      <c r="AJ47" s="2">
        <v>42092</v>
      </c>
      <c r="AK47" s="7" t="s">
        <v>106</v>
      </c>
      <c r="AL47" s="7" t="s">
        <v>106</v>
      </c>
      <c r="AM47" s="2" t="s">
        <v>198</v>
      </c>
      <c r="AN47" s="2"/>
      <c r="AO47" s="2"/>
      <c r="AP47" s="2"/>
      <c r="AQ47" s="2"/>
      <c r="AR47" s="2"/>
      <c r="AS47" s="2"/>
      <c r="AT47" s="8"/>
      <c r="AU47" s="8">
        <v>445</v>
      </c>
      <c r="AV47" s="8">
        <v>430</v>
      </c>
      <c r="AW47" s="8">
        <v>0</v>
      </c>
      <c r="AX47" s="2" t="s">
        <v>106</v>
      </c>
      <c r="AY47" s="8">
        <v>122.5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15</v>
      </c>
      <c r="BP47" s="8"/>
      <c r="BQ47" s="8"/>
      <c r="BR47" s="2"/>
      <c r="BS47" s="2"/>
      <c r="BT47" s="8"/>
      <c r="BU47" s="2" t="s">
        <v>106</v>
      </c>
      <c r="BV47" s="8">
        <v>445</v>
      </c>
      <c r="BW47" s="2" t="s">
        <v>125</v>
      </c>
      <c r="BX47" s="2" t="s">
        <v>126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127</v>
      </c>
      <c r="CF47" s="3">
        <v>46189.3744927893</v>
      </c>
      <c r="CG47" s="7"/>
      <c r="CH47" s="7" t="s">
        <v>106</v>
      </c>
      <c r="CI47" s="7" t="s">
        <v>106</v>
      </c>
      <c r="CJ47" s="2"/>
      <c r="CK47" s="2"/>
      <c r="CL47" s="2" t="s">
        <v>128</v>
      </c>
      <c r="CM47" s="2" t="s">
        <v>149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18870895</v>
      </c>
      <c r="B48" s="2"/>
      <c r="C48" s="3">
        <v>46188.8345955208</v>
      </c>
      <c r="D48" s="3"/>
      <c r="E48" s="2">
        <v>4792</v>
      </c>
      <c r="F48" s="4" t="s">
        <v>780</v>
      </c>
      <c r="G48" s="2" t="s">
        <v>781</v>
      </c>
      <c r="H48" s="2" t="s">
        <v>102</v>
      </c>
      <c r="I48" s="2" t="s">
        <v>183</v>
      </c>
      <c r="J48" s="2" t="s">
        <v>782</v>
      </c>
      <c r="K48" s="2" t="s">
        <v>105</v>
      </c>
      <c r="L48" s="2"/>
      <c r="M48" s="2" t="s">
        <v>106</v>
      </c>
      <c r="N48" s="5">
        <v>46197</v>
      </c>
      <c r="O48" s="5">
        <v>46204</v>
      </c>
      <c r="P48" s="2">
        <v>7</v>
      </c>
      <c r="Q48" s="2" t="s">
        <v>783</v>
      </c>
      <c r="R48" s="2" t="s">
        <v>784</v>
      </c>
      <c r="S48" s="5">
        <v>26208</v>
      </c>
      <c r="T48" s="2" t="s">
        <v>785</v>
      </c>
      <c r="U48" s="2" t="s">
        <v>157</v>
      </c>
      <c r="V48" s="6" t="s">
        <v>786</v>
      </c>
      <c r="W48" s="2" t="s">
        <v>787</v>
      </c>
      <c r="X48" s="6" t="s">
        <v>788</v>
      </c>
      <c r="Y48" s="2" t="s">
        <v>789</v>
      </c>
      <c r="Z48" s="2" t="s">
        <v>142</v>
      </c>
      <c r="AA48" s="2" t="s">
        <v>142</v>
      </c>
      <c r="AB48" s="6" t="s">
        <v>106</v>
      </c>
      <c r="AC48" s="6"/>
      <c r="AD48" s="2" t="s">
        <v>790</v>
      </c>
      <c r="AE48" s="2" t="s">
        <v>118</v>
      </c>
      <c r="AF48" s="2"/>
      <c r="AG48" s="2"/>
      <c r="AH48" s="2" t="s">
        <v>145</v>
      </c>
      <c r="AI48" s="2" t="s">
        <v>791</v>
      </c>
      <c r="AJ48" s="2">
        <v>93083</v>
      </c>
      <c r="AK48" s="7"/>
      <c r="AL48" s="7"/>
      <c r="AM48" s="2" t="s">
        <v>198</v>
      </c>
      <c r="AN48" s="2"/>
      <c r="AO48" s="2"/>
      <c r="AP48" s="2"/>
      <c r="AQ48" s="2"/>
      <c r="AR48" s="2"/>
      <c r="AS48" s="2"/>
      <c r="AT48" s="8"/>
      <c r="AU48" s="8">
        <v>658</v>
      </c>
      <c r="AV48" s="8">
        <v>658</v>
      </c>
      <c r="AW48" s="8">
        <v>0</v>
      </c>
      <c r="AX48" s="2" t="s">
        <v>106</v>
      </c>
      <c r="AY48" s="8">
        <v>669.06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>
        <v>11.06</v>
      </c>
      <c r="BR48" s="2"/>
      <c r="BS48" s="2"/>
      <c r="BT48" s="8"/>
      <c r="BU48" s="2" t="s">
        <v>106</v>
      </c>
      <c r="BV48" s="8">
        <v>669.06</v>
      </c>
      <c r="BW48" s="2" t="s">
        <v>125</v>
      </c>
      <c r="BX48" s="2" t="s">
        <v>126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127</v>
      </c>
      <c r="CF48" s="3">
        <v>46189.3242258102</v>
      </c>
      <c r="CG48" s="7"/>
      <c r="CH48" s="7" t="s">
        <v>106</v>
      </c>
      <c r="CI48" s="7" t="s">
        <v>106</v>
      </c>
      <c r="CJ48" s="2"/>
      <c r="CK48" s="2"/>
      <c r="CL48" s="2" t="s">
        <v>128</v>
      </c>
      <c r="CM48" s="2" t="s">
        <v>149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18871077</v>
      </c>
      <c r="B49" s="2"/>
      <c r="C49" s="3">
        <v>46188.8424450231</v>
      </c>
      <c r="D49" s="3"/>
      <c r="E49" s="2">
        <v>3836</v>
      </c>
      <c r="F49" s="4" t="s">
        <v>792</v>
      </c>
      <c r="G49" s="2" t="s">
        <v>793</v>
      </c>
      <c r="H49" s="2" t="s">
        <v>102</v>
      </c>
      <c r="I49" s="2" t="s">
        <v>183</v>
      </c>
      <c r="J49" s="2" t="s">
        <v>679</v>
      </c>
      <c r="K49" s="2" t="s">
        <v>105</v>
      </c>
      <c r="L49" s="2"/>
      <c r="M49" s="2" t="s">
        <v>106</v>
      </c>
      <c r="N49" s="5">
        <v>46250</v>
      </c>
      <c r="O49" s="5">
        <v>46257</v>
      </c>
      <c r="P49" s="2">
        <v>7</v>
      </c>
      <c r="Q49" s="2" t="s">
        <v>794</v>
      </c>
      <c r="R49" s="2" t="s">
        <v>795</v>
      </c>
      <c r="S49" s="5">
        <v>33649</v>
      </c>
      <c r="T49" s="2" t="s">
        <v>796</v>
      </c>
      <c r="U49" s="2" t="s">
        <v>110</v>
      </c>
      <c r="V49" s="6" t="s">
        <v>797</v>
      </c>
      <c r="W49" s="2" t="s">
        <v>798</v>
      </c>
      <c r="X49" s="6" t="s">
        <v>799</v>
      </c>
      <c r="Y49" s="2" t="s">
        <v>800</v>
      </c>
      <c r="Z49" s="2" t="s">
        <v>801</v>
      </c>
      <c r="AA49" s="2" t="s">
        <v>489</v>
      </c>
      <c r="AB49" s="6" t="s">
        <v>106</v>
      </c>
      <c r="AC49" s="6"/>
      <c r="AD49" s="2" t="s">
        <v>802</v>
      </c>
      <c r="AE49" s="2" t="s">
        <v>118</v>
      </c>
      <c r="AF49" s="2"/>
      <c r="AG49" s="2" t="s">
        <v>803</v>
      </c>
      <c r="AH49" s="2" t="s">
        <v>120</v>
      </c>
      <c r="AI49" s="2" t="s">
        <v>804</v>
      </c>
      <c r="AJ49" s="2">
        <v>113250</v>
      </c>
      <c r="AK49" s="7"/>
      <c r="AL49" s="7"/>
      <c r="AM49" s="2" t="s">
        <v>198</v>
      </c>
      <c r="AN49" s="2"/>
      <c r="AO49" s="2"/>
      <c r="AP49" s="2"/>
      <c r="AQ49" s="2"/>
      <c r="AR49" s="2"/>
      <c r="AS49" s="2"/>
      <c r="AT49" s="8"/>
      <c r="AU49" s="8">
        <v>487</v>
      </c>
      <c r="AV49" s="8">
        <v>460</v>
      </c>
      <c r="AW49" s="8">
        <v>0</v>
      </c>
      <c r="AX49" s="2" t="s">
        <v>106</v>
      </c>
      <c r="AY49" s="8">
        <v>165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27</v>
      </c>
      <c r="BP49" s="8"/>
      <c r="BQ49" s="8">
        <v>12.04</v>
      </c>
      <c r="BR49" s="2"/>
      <c r="BS49" s="2"/>
      <c r="BT49" s="8"/>
      <c r="BU49" s="2" t="s">
        <v>106</v>
      </c>
      <c r="BV49" s="8">
        <v>499.04</v>
      </c>
      <c r="BW49" s="2" t="s">
        <v>125</v>
      </c>
      <c r="BX49" s="2" t="s">
        <v>126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127</v>
      </c>
      <c r="CF49" s="3">
        <v>46189.3783614931</v>
      </c>
      <c r="CG49" s="7"/>
      <c r="CH49" s="7" t="s">
        <v>106</v>
      </c>
      <c r="CI49" s="7" t="s">
        <v>106</v>
      </c>
      <c r="CJ49" s="2"/>
      <c r="CK49" s="2"/>
      <c r="CL49" s="2" t="s">
        <v>128</v>
      </c>
      <c r="CM49" s="2" t="s">
        <v>149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18871162</v>
      </c>
      <c r="B50" s="2"/>
      <c r="C50" s="3">
        <v>46188.8453184028</v>
      </c>
      <c r="D50" s="3"/>
      <c r="E50" s="2">
        <v>1758</v>
      </c>
      <c r="F50" s="4" t="s">
        <v>106</v>
      </c>
      <c r="G50" s="2" t="s">
        <v>805</v>
      </c>
      <c r="H50" s="2" t="s">
        <v>102</v>
      </c>
      <c r="I50" s="2" t="s">
        <v>133</v>
      </c>
      <c r="J50" s="2" t="s">
        <v>358</v>
      </c>
      <c r="K50" s="2" t="s">
        <v>105</v>
      </c>
      <c r="L50" s="2"/>
      <c r="M50" s="2" t="s">
        <v>106</v>
      </c>
      <c r="N50" s="5">
        <v>46199</v>
      </c>
      <c r="O50" s="5">
        <v>46202</v>
      </c>
      <c r="P50" s="2">
        <v>3</v>
      </c>
      <c r="Q50" s="2" t="s">
        <v>806</v>
      </c>
      <c r="R50" s="2" t="s">
        <v>807</v>
      </c>
      <c r="S50" s="5">
        <v>32512</v>
      </c>
      <c r="T50" s="2" t="s">
        <v>808</v>
      </c>
      <c r="U50" s="2" t="s">
        <v>110</v>
      </c>
      <c r="V50" s="6" t="s">
        <v>809</v>
      </c>
      <c r="W50" s="2" t="s">
        <v>810</v>
      </c>
      <c r="X50" s="6" t="s">
        <v>811</v>
      </c>
      <c r="Y50" s="2" t="s">
        <v>812</v>
      </c>
      <c r="Z50" s="2" t="s">
        <v>560</v>
      </c>
      <c r="AA50" s="2" t="s">
        <v>560</v>
      </c>
      <c r="AB50" s="6" t="s">
        <v>106</v>
      </c>
      <c r="AC50" s="6"/>
      <c r="AD50" s="2" t="s">
        <v>813</v>
      </c>
      <c r="AE50" s="2" t="s">
        <v>193</v>
      </c>
      <c r="AF50" s="2"/>
      <c r="AG50" s="2"/>
      <c r="AH50" s="2" t="s">
        <v>145</v>
      </c>
      <c r="AI50" s="2" t="s">
        <v>814</v>
      </c>
      <c r="AJ50" s="2">
        <v>45927</v>
      </c>
      <c r="AK50" s="7" t="s">
        <v>815</v>
      </c>
      <c r="AL50" s="7" t="s">
        <v>106</v>
      </c>
      <c r="AM50" s="2" t="s">
        <v>816</v>
      </c>
      <c r="AN50" s="2"/>
      <c r="AO50" s="2"/>
      <c r="AP50" s="2"/>
      <c r="AQ50" s="2"/>
      <c r="AR50" s="2"/>
      <c r="AS50" s="2"/>
      <c r="AT50" s="8"/>
      <c r="AU50" s="8">
        <v>262</v>
      </c>
      <c r="AV50" s="8">
        <v>229</v>
      </c>
      <c r="AW50" s="8">
        <v>18</v>
      </c>
      <c r="AX50" s="2" t="s">
        <v>106</v>
      </c>
      <c r="AY50" s="8">
        <v>273.4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15</v>
      </c>
      <c r="BP50" s="8"/>
      <c r="BQ50" s="8">
        <v>11.4</v>
      </c>
      <c r="BR50" s="2"/>
      <c r="BS50" s="2"/>
      <c r="BT50" s="8"/>
      <c r="BU50" s="2" t="s">
        <v>106</v>
      </c>
      <c r="BV50" s="8">
        <v>273.4</v>
      </c>
      <c r="BW50" s="2" t="s">
        <v>125</v>
      </c>
      <c r="BX50" s="2" t="s">
        <v>126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127</v>
      </c>
      <c r="CF50" s="3">
        <v>46189.4556878819</v>
      </c>
      <c r="CG50" s="7"/>
      <c r="CH50" s="7" t="s">
        <v>106</v>
      </c>
      <c r="CI50" s="7" t="s">
        <v>106</v>
      </c>
      <c r="CJ50" s="2"/>
      <c r="CK50" s="2"/>
      <c r="CL50" s="2" t="s">
        <v>128</v>
      </c>
      <c r="CM50" s="2" t="s">
        <v>149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18871194</v>
      </c>
      <c r="B51" s="2"/>
      <c r="C51" s="3">
        <v>46188.8466158912</v>
      </c>
      <c r="D51" s="3"/>
      <c r="E51" s="2">
        <v>1005</v>
      </c>
      <c r="F51" s="4" t="s">
        <v>106</v>
      </c>
      <c r="G51" s="2" t="s">
        <v>817</v>
      </c>
      <c r="H51" s="2" t="s">
        <v>102</v>
      </c>
      <c r="I51" s="2" t="s">
        <v>244</v>
      </c>
      <c r="J51" s="2" t="s">
        <v>340</v>
      </c>
      <c r="K51" s="2" t="s">
        <v>105</v>
      </c>
      <c r="L51" s="2"/>
      <c r="M51" s="2" t="s">
        <v>106</v>
      </c>
      <c r="N51" s="5">
        <v>46249</v>
      </c>
      <c r="O51" s="5">
        <v>46260</v>
      </c>
      <c r="P51" s="2">
        <v>11</v>
      </c>
      <c r="Q51" s="2" t="s">
        <v>818</v>
      </c>
      <c r="R51" s="2" t="s">
        <v>819</v>
      </c>
      <c r="S51" s="5">
        <v>31818</v>
      </c>
      <c r="T51" s="2" t="s">
        <v>820</v>
      </c>
      <c r="U51" s="2" t="s">
        <v>110</v>
      </c>
      <c r="V51" s="6" t="s">
        <v>821</v>
      </c>
      <c r="W51" s="2" t="s">
        <v>822</v>
      </c>
      <c r="X51" s="6" t="s">
        <v>823</v>
      </c>
      <c r="Y51" s="2" t="s">
        <v>824</v>
      </c>
      <c r="Z51" s="2" t="s">
        <v>142</v>
      </c>
      <c r="AA51" s="2" t="s">
        <v>142</v>
      </c>
      <c r="AB51" s="6" t="s">
        <v>106</v>
      </c>
      <c r="AC51" s="6"/>
      <c r="AD51" s="2" t="s">
        <v>825</v>
      </c>
      <c r="AE51" s="2" t="s">
        <v>296</v>
      </c>
      <c r="AF51" s="2"/>
      <c r="AG51" s="2"/>
      <c r="AH51" s="2" t="s">
        <v>145</v>
      </c>
      <c r="AI51" s="2" t="s">
        <v>826</v>
      </c>
      <c r="AJ51" s="2">
        <v>34800</v>
      </c>
      <c r="AK51" s="7"/>
      <c r="AL51" s="7"/>
      <c r="AM51" s="2" t="s">
        <v>198</v>
      </c>
      <c r="AN51" s="2" t="s">
        <v>827</v>
      </c>
      <c r="AO51" s="2">
        <v>198.15</v>
      </c>
      <c r="AP51" s="2" t="s">
        <v>828</v>
      </c>
      <c r="AQ51" s="2">
        <v>303</v>
      </c>
      <c r="AR51" s="2"/>
      <c r="AS51" s="2"/>
      <c r="AT51" s="8"/>
      <c r="AU51" s="8">
        <v>1122.85</v>
      </c>
      <c r="AV51" s="8">
        <v>1122.85</v>
      </c>
      <c r="AW51" s="8">
        <v>0</v>
      </c>
      <c r="AX51" s="2" t="s">
        <v>106</v>
      </c>
      <c r="AY51" s="8">
        <v>381.77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0</v>
      </c>
      <c r="BP51" s="8"/>
      <c r="BQ51" s="8"/>
      <c r="BR51" s="2"/>
      <c r="BS51" s="2"/>
      <c r="BT51" s="8">
        <v>44.91</v>
      </c>
      <c r="BU51" s="2" t="s">
        <v>829</v>
      </c>
      <c r="BV51" s="8">
        <v>1167.76</v>
      </c>
      <c r="BW51" s="2" t="s">
        <v>125</v>
      </c>
      <c r="BX51" s="2" t="s">
        <v>126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127</v>
      </c>
      <c r="CF51" s="3">
        <v>46189.4269413542</v>
      </c>
      <c r="CG51" s="7"/>
      <c r="CH51" s="7" t="s">
        <v>106</v>
      </c>
      <c r="CI51" s="7" t="s">
        <v>106</v>
      </c>
      <c r="CJ51" s="2"/>
      <c r="CK51" s="2"/>
      <c r="CL51" s="2" t="s">
        <v>128</v>
      </c>
      <c r="CM51" s="2" t="s">
        <v>355</v>
      </c>
      <c r="CN51" s="2" t="s">
        <v>106</v>
      </c>
      <c r="CO51" s="2"/>
      <c r="CP51" s="2"/>
      <c r="CQ51" s="2"/>
      <c r="CR51" s="2" t="s">
        <v>830</v>
      </c>
      <c r="CS51" s="2" t="s">
        <v>106</v>
      </c>
      <c r="CT51" s="2"/>
      <c r="CU51" s="2"/>
      <c r="CV51" s="2"/>
    </row>
    <row r="52">
      <c r="A52" s="2">
        <v>18872053</v>
      </c>
      <c r="B52" s="2"/>
      <c r="C52" s="3">
        <v>46188.8750295486</v>
      </c>
      <c r="D52" s="3"/>
      <c r="E52" s="2">
        <v>4869</v>
      </c>
      <c r="F52" s="4" t="s">
        <v>106</v>
      </c>
      <c r="G52" s="2" t="s">
        <v>831</v>
      </c>
      <c r="H52" s="2" t="s">
        <v>102</v>
      </c>
      <c r="I52" s="2" t="s">
        <v>302</v>
      </c>
      <c r="J52" s="2" t="s">
        <v>832</v>
      </c>
      <c r="K52" s="2" t="s">
        <v>105</v>
      </c>
      <c r="L52" s="2"/>
      <c r="M52" s="2" t="s">
        <v>106</v>
      </c>
      <c r="N52" s="5">
        <v>46235</v>
      </c>
      <c r="O52" s="5">
        <v>46242</v>
      </c>
      <c r="P52" s="2">
        <v>7</v>
      </c>
      <c r="Q52" s="2" t="s">
        <v>833</v>
      </c>
      <c r="R52" s="2" t="s">
        <v>834</v>
      </c>
      <c r="S52" s="5">
        <v>30507</v>
      </c>
      <c r="T52" s="2" t="s">
        <v>835</v>
      </c>
      <c r="U52" s="2" t="s">
        <v>157</v>
      </c>
      <c r="V52" s="6" t="s">
        <v>836</v>
      </c>
      <c r="W52" s="2" t="s">
        <v>837</v>
      </c>
      <c r="X52" s="6" t="s">
        <v>838</v>
      </c>
      <c r="Y52" s="2" t="s">
        <v>839</v>
      </c>
      <c r="Z52" s="2" t="s">
        <v>142</v>
      </c>
      <c r="AA52" s="2" t="s">
        <v>142</v>
      </c>
      <c r="AB52" s="6" t="s">
        <v>106</v>
      </c>
      <c r="AC52" s="6"/>
      <c r="AD52" s="2" t="s">
        <v>840</v>
      </c>
      <c r="AE52" s="2" t="s">
        <v>193</v>
      </c>
      <c r="AF52" s="2" t="s">
        <v>841</v>
      </c>
      <c r="AG52" s="2"/>
      <c r="AH52" s="2" t="s">
        <v>145</v>
      </c>
      <c r="AI52" s="2" t="s">
        <v>842</v>
      </c>
      <c r="AJ52" s="2">
        <v>123841</v>
      </c>
      <c r="AK52" s="7" t="s">
        <v>843</v>
      </c>
      <c r="AL52" s="7" t="s">
        <v>106</v>
      </c>
      <c r="AM52" s="2" t="s">
        <v>147</v>
      </c>
      <c r="AN52" s="2"/>
      <c r="AO52" s="2"/>
      <c r="AP52" s="2"/>
      <c r="AQ52" s="2"/>
      <c r="AR52" s="2"/>
      <c r="AS52" s="2"/>
      <c r="AT52" s="8"/>
      <c r="AU52" s="8">
        <v>895</v>
      </c>
      <c r="AV52" s="8">
        <v>845</v>
      </c>
      <c r="AW52" s="8">
        <v>35</v>
      </c>
      <c r="AX52" s="2" t="s">
        <v>106</v>
      </c>
      <c r="AY52" s="8">
        <v>235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15</v>
      </c>
      <c r="BP52" s="8"/>
      <c r="BQ52" s="8">
        <v>12.6</v>
      </c>
      <c r="BR52" s="2"/>
      <c r="BS52" s="2"/>
      <c r="BT52" s="8"/>
      <c r="BU52" s="2" t="s">
        <v>106</v>
      </c>
      <c r="BV52" s="8">
        <v>907.6</v>
      </c>
      <c r="BW52" s="2" t="s">
        <v>125</v>
      </c>
      <c r="BX52" s="2" t="s">
        <v>126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127</v>
      </c>
      <c r="CF52" s="3">
        <v>46189.4512956829</v>
      </c>
      <c r="CG52" s="7" t="s">
        <v>844</v>
      </c>
      <c r="CH52" s="7" t="s">
        <v>106</v>
      </c>
      <c r="CI52" s="7" t="s">
        <v>106</v>
      </c>
      <c r="CJ52" s="2"/>
      <c r="CK52" s="2"/>
      <c r="CL52" s="2" t="s">
        <v>128</v>
      </c>
      <c r="CM52" s="2" t="s">
        <v>149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18872286</v>
      </c>
      <c r="B53" s="2"/>
      <c r="C53" s="3">
        <v>46188.881491088</v>
      </c>
      <c r="D53" s="3"/>
      <c r="E53" s="2">
        <v>3127</v>
      </c>
      <c r="F53" s="4" t="s">
        <v>845</v>
      </c>
      <c r="G53" s="2" t="s">
        <v>846</v>
      </c>
      <c r="H53" s="2" t="s">
        <v>102</v>
      </c>
      <c r="I53" s="2" t="s">
        <v>244</v>
      </c>
      <c r="J53" s="2" t="s">
        <v>535</v>
      </c>
      <c r="K53" s="2" t="s">
        <v>105</v>
      </c>
      <c r="L53" s="2"/>
      <c r="M53" s="2" t="s">
        <v>106</v>
      </c>
      <c r="N53" s="5">
        <v>46228</v>
      </c>
      <c r="O53" s="5">
        <v>46237</v>
      </c>
      <c r="P53" s="2">
        <v>9</v>
      </c>
      <c r="Q53" s="2" t="s">
        <v>847</v>
      </c>
      <c r="R53" s="2" t="s">
        <v>848</v>
      </c>
      <c r="S53" s="5">
        <v>30789</v>
      </c>
      <c r="T53" s="2" t="s">
        <v>849</v>
      </c>
      <c r="U53" s="2" t="s">
        <v>110</v>
      </c>
      <c r="V53" s="6" t="s">
        <v>850</v>
      </c>
      <c r="W53" s="2" t="s">
        <v>851</v>
      </c>
      <c r="X53" s="6" t="s">
        <v>852</v>
      </c>
      <c r="Y53" s="2" t="s">
        <v>853</v>
      </c>
      <c r="Z53" s="2" t="s">
        <v>116</v>
      </c>
      <c r="AA53" s="2" t="s">
        <v>116</v>
      </c>
      <c r="AB53" s="6" t="s">
        <v>106</v>
      </c>
      <c r="AC53" s="6"/>
      <c r="AD53" s="2" t="s">
        <v>854</v>
      </c>
      <c r="AE53" s="2" t="s">
        <v>193</v>
      </c>
      <c r="AF53" s="2" t="s">
        <v>855</v>
      </c>
      <c r="AG53" s="2" t="s">
        <v>856</v>
      </c>
      <c r="AH53" s="2" t="s">
        <v>120</v>
      </c>
      <c r="AI53" s="2" t="s">
        <v>857</v>
      </c>
      <c r="AJ53" s="2">
        <v>135602</v>
      </c>
      <c r="AK53" s="7" t="s">
        <v>106</v>
      </c>
      <c r="AL53" s="7" t="s">
        <v>858</v>
      </c>
      <c r="AM53" s="2" t="s">
        <v>198</v>
      </c>
      <c r="AN53" s="2"/>
      <c r="AO53" s="2"/>
      <c r="AP53" s="2"/>
      <c r="AQ53" s="2"/>
      <c r="AR53" s="2"/>
      <c r="AS53" s="2"/>
      <c r="AT53" s="8"/>
      <c r="AU53" s="8">
        <v>566</v>
      </c>
      <c r="AV53" s="8">
        <v>438</v>
      </c>
      <c r="AW53" s="8">
        <v>108</v>
      </c>
      <c r="AX53" s="2" t="s">
        <v>106</v>
      </c>
      <c r="AY53" s="8">
        <v>183.8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20</v>
      </c>
      <c r="BP53" s="8"/>
      <c r="BQ53" s="8">
        <v>15.48</v>
      </c>
      <c r="BR53" s="2"/>
      <c r="BS53" s="2"/>
      <c r="BT53" s="8"/>
      <c r="BU53" s="2" t="s">
        <v>106</v>
      </c>
      <c r="BV53" s="8">
        <v>581.48</v>
      </c>
      <c r="BW53" s="2" t="s">
        <v>125</v>
      </c>
      <c r="BX53" s="2" t="s">
        <v>126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127</v>
      </c>
      <c r="CF53" s="3">
        <v>46189.4356035069</v>
      </c>
      <c r="CG53" s="7"/>
      <c r="CH53" s="7" t="s">
        <v>106</v>
      </c>
      <c r="CI53" s="7" t="s">
        <v>106</v>
      </c>
      <c r="CJ53" s="2"/>
      <c r="CK53" s="2"/>
      <c r="CL53" s="2" t="s">
        <v>128</v>
      </c>
      <c r="CM53" s="2" t="s">
        <v>149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18872596</v>
      </c>
      <c r="B54" s="2"/>
      <c r="C54" s="3">
        <v>46188.8899542824</v>
      </c>
      <c r="D54" s="3"/>
      <c r="E54" s="2">
        <v>17365</v>
      </c>
      <c r="F54" s="4" t="s">
        <v>106</v>
      </c>
      <c r="G54" s="2" t="s">
        <v>859</v>
      </c>
      <c r="H54" s="2" t="s">
        <v>102</v>
      </c>
      <c r="I54" s="2" t="s">
        <v>244</v>
      </c>
      <c r="J54" s="2" t="s">
        <v>860</v>
      </c>
      <c r="K54" s="2" t="s">
        <v>105</v>
      </c>
      <c r="L54" s="2"/>
      <c r="M54" s="2" t="s">
        <v>106</v>
      </c>
      <c r="N54" s="5">
        <v>46227</v>
      </c>
      <c r="O54" s="5">
        <v>46229</v>
      </c>
      <c r="P54" s="2">
        <v>2</v>
      </c>
      <c r="Q54" s="2" t="s">
        <v>861</v>
      </c>
      <c r="R54" s="2" t="s">
        <v>862</v>
      </c>
      <c r="S54" s="5">
        <v>31223</v>
      </c>
      <c r="T54" s="2" t="s">
        <v>863</v>
      </c>
      <c r="U54" s="2" t="s">
        <v>110</v>
      </c>
      <c r="V54" s="6" t="s">
        <v>864</v>
      </c>
      <c r="W54" s="2" t="s">
        <v>865</v>
      </c>
      <c r="X54" s="6" t="s">
        <v>866</v>
      </c>
      <c r="Y54" s="2" t="s">
        <v>867</v>
      </c>
      <c r="Z54" s="2" t="s">
        <v>142</v>
      </c>
      <c r="AA54" s="2" t="s">
        <v>142</v>
      </c>
      <c r="AB54" s="6" t="s">
        <v>106</v>
      </c>
      <c r="AC54" s="6"/>
      <c r="AD54" s="2" t="s">
        <v>868</v>
      </c>
      <c r="AE54" s="2" t="s">
        <v>296</v>
      </c>
      <c r="AF54" s="2"/>
      <c r="AG54" s="2" t="s">
        <v>505</v>
      </c>
      <c r="AH54" s="2" t="s">
        <v>120</v>
      </c>
      <c r="AI54" s="2" t="s">
        <v>869</v>
      </c>
      <c r="AJ54" s="2">
        <v>115866</v>
      </c>
      <c r="AK54" s="7" t="s">
        <v>106</v>
      </c>
      <c r="AL54" s="7" t="s">
        <v>870</v>
      </c>
      <c r="AM54" s="2" t="s">
        <v>198</v>
      </c>
      <c r="AN54" s="2"/>
      <c r="AO54" s="2"/>
      <c r="AP54" s="2"/>
      <c r="AQ54" s="2"/>
      <c r="AR54" s="2"/>
      <c r="AS54" s="2"/>
      <c r="AT54" s="8"/>
      <c r="AU54" s="8">
        <v>84</v>
      </c>
      <c r="AV54" s="8">
        <v>74</v>
      </c>
      <c r="AW54" s="8">
        <v>10</v>
      </c>
      <c r="AX54" s="2" t="s">
        <v>106</v>
      </c>
      <c r="AY54" s="8">
        <v>25.2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0</v>
      </c>
      <c r="BP54" s="8"/>
      <c r="BQ54" s="8">
        <v>2.4</v>
      </c>
      <c r="BR54" s="2"/>
      <c r="BS54" s="2"/>
      <c r="BT54" s="8"/>
      <c r="BU54" s="2" t="s">
        <v>106</v>
      </c>
      <c r="BV54" s="8">
        <v>86.4</v>
      </c>
      <c r="BW54" s="2" t="s">
        <v>125</v>
      </c>
      <c r="BX54" s="2" t="s">
        <v>126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127</v>
      </c>
      <c r="CF54" s="3">
        <v>46189.3789469907</v>
      </c>
      <c r="CG54" s="7"/>
      <c r="CH54" s="7" t="s">
        <v>106</v>
      </c>
      <c r="CI54" s="7" t="s">
        <v>106</v>
      </c>
      <c r="CJ54" s="2"/>
      <c r="CK54" s="2"/>
      <c r="CL54" s="2" t="s">
        <v>128</v>
      </c>
      <c r="CM54" s="2" t="s">
        <v>149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18873916</v>
      </c>
      <c r="B55" s="2"/>
      <c r="C55" s="3">
        <v>46188.9272456019</v>
      </c>
      <c r="D55" s="3"/>
      <c r="E55" s="2">
        <v>4054</v>
      </c>
      <c r="F55" s="4" t="s">
        <v>871</v>
      </c>
      <c r="G55" s="2" t="s">
        <v>872</v>
      </c>
      <c r="H55" s="2" t="s">
        <v>102</v>
      </c>
      <c r="I55" s="2" t="s">
        <v>389</v>
      </c>
      <c r="J55" s="2" t="s">
        <v>390</v>
      </c>
      <c r="K55" s="2" t="s">
        <v>105</v>
      </c>
      <c r="L55" s="2"/>
      <c r="M55" s="2" t="s">
        <v>106</v>
      </c>
      <c r="N55" s="5">
        <v>46269</v>
      </c>
      <c r="O55" s="5">
        <v>46271</v>
      </c>
      <c r="P55" s="2">
        <v>2</v>
      </c>
      <c r="Q55" s="2" t="s">
        <v>873</v>
      </c>
      <c r="R55" s="2" t="s">
        <v>874</v>
      </c>
      <c r="S55" s="5">
        <v>32663</v>
      </c>
      <c r="T55" s="2" t="s">
        <v>875</v>
      </c>
      <c r="U55" s="2" t="s">
        <v>157</v>
      </c>
      <c r="V55" s="6" t="s">
        <v>876</v>
      </c>
      <c r="W55" s="2" t="s">
        <v>877</v>
      </c>
      <c r="X55" s="6" t="s">
        <v>878</v>
      </c>
      <c r="Y55" s="2" t="s">
        <v>879</v>
      </c>
      <c r="Z55" s="2" t="s">
        <v>142</v>
      </c>
      <c r="AA55" s="2" t="s">
        <v>142</v>
      </c>
      <c r="AB55" s="6" t="s">
        <v>106</v>
      </c>
      <c r="AC55" s="6"/>
      <c r="AD55" s="2" t="s">
        <v>880</v>
      </c>
      <c r="AE55" s="2" t="s">
        <v>296</v>
      </c>
      <c r="AF55" s="2" t="s">
        <v>881</v>
      </c>
      <c r="AG55" s="2" t="s">
        <v>119</v>
      </c>
      <c r="AH55" s="2" t="s">
        <v>120</v>
      </c>
      <c r="AI55" s="2" t="s">
        <v>882</v>
      </c>
      <c r="AJ55" s="2">
        <v>25872</v>
      </c>
      <c r="AK55" s="7" t="s">
        <v>106</v>
      </c>
      <c r="AL55" s="7" t="s">
        <v>883</v>
      </c>
      <c r="AM55" s="2" t="s">
        <v>198</v>
      </c>
      <c r="AN55" s="2"/>
      <c r="AO55" s="2"/>
      <c r="AP55" s="2"/>
      <c r="AQ55" s="2"/>
      <c r="AR55" s="2"/>
      <c r="AS55" s="2"/>
      <c r="AT55" s="8"/>
      <c r="AU55" s="8">
        <v>75</v>
      </c>
      <c r="AV55" s="8">
        <v>56</v>
      </c>
      <c r="AW55" s="8">
        <v>9</v>
      </c>
      <c r="AX55" s="2" t="s">
        <v>106</v>
      </c>
      <c r="AY55" s="8">
        <v>29.5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10</v>
      </c>
      <c r="BP55" s="8"/>
      <c r="BQ55" s="8"/>
      <c r="BR55" s="2"/>
      <c r="BS55" s="2"/>
      <c r="BT55" s="8"/>
      <c r="BU55" s="2" t="s">
        <v>106</v>
      </c>
      <c r="BV55" s="8">
        <v>75</v>
      </c>
      <c r="BW55" s="2" t="s">
        <v>125</v>
      </c>
      <c r="BX55" s="2" t="s">
        <v>126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127</v>
      </c>
      <c r="CF55" s="3">
        <v>46189.425803125</v>
      </c>
      <c r="CG55" s="7"/>
      <c r="CH55" s="7" t="s">
        <v>106</v>
      </c>
      <c r="CI55" s="7" t="s">
        <v>106</v>
      </c>
      <c r="CJ55" s="2"/>
      <c r="CK55" s="2"/>
      <c r="CL55" s="2" t="s">
        <v>128</v>
      </c>
      <c r="CM55" s="2" t="s">
        <v>149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18874076</v>
      </c>
      <c r="B56" s="2"/>
      <c r="C56" s="3">
        <v>46188.9328020486</v>
      </c>
      <c r="D56" s="3"/>
      <c r="E56" s="2">
        <v>747</v>
      </c>
      <c r="F56" s="4" t="s">
        <v>884</v>
      </c>
      <c r="G56" s="2" t="s">
        <v>885</v>
      </c>
      <c r="H56" s="2" t="s">
        <v>102</v>
      </c>
      <c r="I56" s="2" t="s">
        <v>133</v>
      </c>
      <c r="J56" s="2" t="s">
        <v>886</v>
      </c>
      <c r="K56" s="2" t="s">
        <v>105</v>
      </c>
      <c r="L56" s="2"/>
      <c r="M56" s="2" t="s">
        <v>106</v>
      </c>
      <c r="N56" s="5">
        <v>46241</v>
      </c>
      <c r="O56" s="5">
        <v>46243</v>
      </c>
      <c r="P56" s="2">
        <v>2</v>
      </c>
      <c r="Q56" s="2" t="s">
        <v>887</v>
      </c>
      <c r="R56" s="2" t="s">
        <v>392</v>
      </c>
      <c r="S56" s="5">
        <v>24384</v>
      </c>
      <c r="T56" s="2" t="s">
        <v>888</v>
      </c>
      <c r="U56" s="2" t="s">
        <v>157</v>
      </c>
      <c r="V56" s="6" t="s">
        <v>889</v>
      </c>
      <c r="W56" s="2" t="s">
        <v>890</v>
      </c>
      <c r="X56" s="6" t="s">
        <v>891</v>
      </c>
      <c r="Y56" s="2" t="s">
        <v>892</v>
      </c>
      <c r="Z56" s="2" t="s">
        <v>142</v>
      </c>
      <c r="AA56" s="2" t="s">
        <v>142</v>
      </c>
      <c r="AB56" s="6" t="s">
        <v>106</v>
      </c>
      <c r="AC56" s="6"/>
      <c r="AD56" s="2" t="s">
        <v>893</v>
      </c>
      <c r="AE56" s="2" t="s">
        <v>296</v>
      </c>
      <c r="AF56" s="2"/>
      <c r="AG56" s="2"/>
      <c r="AH56" s="2" t="s">
        <v>145</v>
      </c>
      <c r="AI56" s="2" t="s">
        <v>894</v>
      </c>
      <c r="AJ56" s="2">
        <v>58452</v>
      </c>
      <c r="AK56" s="7"/>
      <c r="AL56" s="7"/>
      <c r="AM56" s="2" t="s">
        <v>895</v>
      </c>
      <c r="AN56" s="2"/>
      <c r="AO56" s="2"/>
      <c r="AP56" s="2"/>
      <c r="AQ56" s="2"/>
      <c r="AR56" s="2"/>
      <c r="AS56" s="2"/>
      <c r="AT56" s="8"/>
      <c r="AU56" s="8">
        <v>268</v>
      </c>
      <c r="AV56" s="8">
        <v>255</v>
      </c>
      <c r="AW56" s="8">
        <v>0</v>
      </c>
      <c r="AX56" s="2" t="s">
        <v>106</v>
      </c>
      <c r="AY56" s="8">
        <v>89.5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13</v>
      </c>
      <c r="BP56" s="8"/>
      <c r="BQ56" s="8">
        <v>2.8</v>
      </c>
      <c r="BR56" s="2"/>
      <c r="BS56" s="2"/>
      <c r="BT56" s="8"/>
      <c r="BU56" s="2" t="s">
        <v>106</v>
      </c>
      <c r="BV56" s="8">
        <v>270.8</v>
      </c>
      <c r="BW56" s="2" t="s">
        <v>125</v>
      </c>
      <c r="BX56" s="2" t="s">
        <v>896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127</v>
      </c>
      <c r="CF56" s="3">
        <v>46188.9328020833</v>
      </c>
      <c r="CG56" s="7"/>
      <c r="CH56" s="7" t="s">
        <v>106</v>
      </c>
      <c r="CI56" s="7" t="s">
        <v>106</v>
      </c>
      <c r="CJ56" s="2"/>
      <c r="CK56" s="2"/>
      <c r="CL56" s="2" t="s">
        <v>162</v>
      </c>
      <c r="CM56" s="2" t="s">
        <v>149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18874279</v>
      </c>
      <c r="B57" s="2"/>
      <c r="C57" s="3">
        <v>46188.940440544</v>
      </c>
      <c r="D57" s="3"/>
      <c r="E57" s="2">
        <v>4484</v>
      </c>
      <c r="F57" s="4" t="s">
        <v>548</v>
      </c>
      <c r="G57" s="2" t="s">
        <v>549</v>
      </c>
      <c r="H57" s="2" t="s">
        <v>550</v>
      </c>
      <c r="I57" s="2" t="s">
        <v>551</v>
      </c>
      <c r="J57" s="2" t="s">
        <v>552</v>
      </c>
      <c r="K57" s="2" t="s">
        <v>105</v>
      </c>
      <c r="L57" s="2"/>
      <c r="M57" s="2" t="s">
        <v>106</v>
      </c>
      <c r="N57" s="5">
        <v>46208</v>
      </c>
      <c r="O57" s="5">
        <v>46215</v>
      </c>
      <c r="P57" s="2">
        <v>7</v>
      </c>
      <c r="Q57" s="2" t="s">
        <v>897</v>
      </c>
      <c r="R57" s="2" t="s">
        <v>898</v>
      </c>
      <c r="S57" s="5">
        <v>27890</v>
      </c>
      <c r="T57" s="2" t="s">
        <v>899</v>
      </c>
      <c r="U57" s="2" t="s">
        <v>110</v>
      </c>
      <c r="V57" s="6" t="s">
        <v>900</v>
      </c>
      <c r="W57" s="2" t="s">
        <v>901</v>
      </c>
      <c r="X57" s="6" t="s">
        <v>902</v>
      </c>
      <c r="Y57" s="2" t="s">
        <v>903</v>
      </c>
      <c r="Z57" s="2" t="s">
        <v>560</v>
      </c>
      <c r="AA57" s="2" t="s">
        <v>560</v>
      </c>
      <c r="AB57" s="6" t="s">
        <v>106</v>
      </c>
      <c r="AC57" s="6"/>
      <c r="AD57" s="2" t="s">
        <v>904</v>
      </c>
      <c r="AE57" s="2" t="s">
        <v>296</v>
      </c>
      <c r="AF57" s="2"/>
      <c r="AG57" s="2"/>
      <c r="AH57" s="2" t="s">
        <v>145</v>
      </c>
      <c r="AI57" s="2" t="s">
        <v>905</v>
      </c>
      <c r="AJ57" s="2">
        <v>48206</v>
      </c>
      <c r="AK57" s="7"/>
      <c r="AL57" s="7"/>
      <c r="AM57" s="2" t="s">
        <v>564</v>
      </c>
      <c r="AN57" s="2"/>
      <c r="AO57" s="2"/>
      <c r="AP57" s="2"/>
      <c r="AQ57" s="2"/>
      <c r="AR57" s="2"/>
      <c r="AS57" s="2"/>
      <c r="AT57" s="8"/>
      <c r="AU57" s="8">
        <v>1050</v>
      </c>
      <c r="AV57" s="8">
        <v>1050</v>
      </c>
      <c r="AW57" s="8">
        <v>0</v>
      </c>
      <c r="AX57" s="2" t="s">
        <v>106</v>
      </c>
      <c r="AY57" s="8">
        <v>525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0</v>
      </c>
      <c r="BP57" s="8"/>
      <c r="BQ57" s="8"/>
      <c r="BR57" s="2"/>
      <c r="BS57" s="2"/>
      <c r="BT57" s="8"/>
      <c r="BU57" s="2" t="s">
        <v>106</v>
      </c>
      <c r="BV57" s="8">
        <v>1050</v>
      </c>
      <c r="BW57" s="2" t="s">
        <v>125</v>
      </c>
      <c r="BX57" s="2" t="s">
        <v>126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372</v>
      </c>
      <c r="CF57" s="3">
        <v>46188.940440625</v>
      </c>
      <c r="CG57" s="7"/>
      <c r="CH57" s="7" t="s">
        <v>106</v>
      </c>
      <c r="CI57" s="7" t="s">
        <v>106</v>
      </c>
      <c r="CJ57" s="2"/>
      <c r="CK57" s="2">
        <v>18872197</v>
      </c>
      <c r="CL57" s="2" t="s">
        <v>162</v>
      </c>
      <c r="CM57" s="2" t="s">
        <v>149</v>
      </c>
      <c r="CN57" s="2" t="s">
        <v>106</v>
      </c>
      <c r="CO57" s="2"/>
      <c r="CP57" s="2"/>
      <c r="CQ57" s="2"/>
      <c r="CR57" s="2" t="s">
        <v>106</v>
      </c>
      <c r="CS57" s="2" t="s">
        <v>106</v>
      </c>
      <c r="CT57" s="2"/>
      <c r="CU57" s="2"/>
      <c r="CV57" s="2"/>
    </row>
    <row r="58">
      <c r="A58" s="2">
        <v>18874291</v>
      </c>
      <c r="B58" s="2"/>
      <c r="C58" s="3">
        <v>46188.9409448727</v>
      </c>
      <c r="D58" s="3"/>
      <c r="E58" s="2">
        <v>4917</v>
      </c>
      <c r="F58" s="4" t="s">
        <v>906</v>
      </c>
      <c r="G58" s="2" t="s">
        <v>907</v>
      </c>
      <c r="H58" s="2" t="s">
        <v>102</v>
      </c>
      <c r="I58" s="2" t="s">
        <v>908</v>
      </c>
      <c r="J58" s="2" t="s">
        <v>909</v>
      </c>
      <c r="K58" s="2" t="s">
        <v>105</v>
      </c>
      <c r="L58" s="2"/>
      <c r="M58" s="2" t="s">
        <v>106</v>
      </c>
      <c r="N58" s="5">
        <v>46229</v>
      </c>
      <c r="O58" s="5">
        <v>46235</v>
      </c>
      <c r="P58" s="2">
        <v>6</v>
      </c>
      <c r="Q58" s="2" t="s">
        <v>910</v>
      </c>
      <c r="R58" s="2" t="s">
        <v>911</v>
      </c>
      <c r="S58" s="5">
        <v>30765</v>
      </c>
      <c r="T58" s="2" t="s">
        <v>912</v>
      </c>
      <c r="U58" s="2" t="s">
        <v>110</v>
      </c>
      <c r="V58" s="6" t="s">
        <v>913</v>
      </c>
      <c r="W58" s="2" t="s">
        <v>914</v>
      </c>
      <c r="X58" s="6" t="s">
        <v>915</v>
      </c>
      <c r="Y58" s="2" t="s">
        <v>916</v>
      </c>
      <c r="Z58" s="2" t="s">
        <v>456</v>
      </c>
      <c r="AA58" s="2" t="s">
        <v>456</v>
      </c>
      <c r="AB58" s="6" t="s">
        <v>106</v>
      </c>
      <c r="AC58" s="6"/>
      <c r="AD58" s="2" t="s">
        <v>917</v>
      </c>
      <c r="AE58" s="2" t="s">
        <v>193</v>
      </c>
      <c r="AF58" s="2"/>
      <c r="AG58" s="2"/>
      <c r="AH58" s="2" t="s">
        <v>145</v>
      </c>
      <c r="AI58" s="2" t="s">
        <v>918</v>
      </c>
      <c r="AJ58" s="2">
        <v>108971</v>
      </c>
      <c r="AK58" s="7"/>
      <c r="AL58" s="7"/>
      <c r="AM58" s="2" t="s">
        <v>198</v>
      </c>
      <c r="AN58" s="2" t="s">
        <v>415</v>
      </c>
      <c r="AO58" s="2"/>
      <c r="AP58" s="2" t="s">
        <v>919</v>
      </c>
      <c r="AQ58" s="2">
        <v>194</v>
      </c>
      <c r="AR58" s="2"/>
      <c r="AS58" s="2"/>
      <c r="AT58" s="8"/>
      <c r="AU58" s="8">
        <v>726</v>
      </c>
      <c r="AV58" s="8">
        <v>726</v>
      </c>
      <c r="AW58" s="8">
        <v>0</v>
      </c>
      <c r="AX58" s="2" t="s">
        <v>106</v>
      </c>
      <c r="AY58" s="8">
        <v>217.8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0</v>
      </c>
      <c r="BP58" s="8"/>
      <c r="BQ58" s="8"/>
      <c r="BR58" s="2"/>
      <c r="BS58" s="2"/>
      <c r="BT58" s="8"/>
      <c r="BU58" s="2" t="s">
        <v>106</v>
      </c>
      <c r="BV58" s="8">
        <v>726</v>
      </c>
      <c r="BW58" s="2" t="s">
        <v>125</v>
      </c>
      <c r="BX58" s="2" t="s">
        <v>126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127</v>
      </c>
      <c r="CF58" s="3">
        <v>46189.4353945602</v>
      </c>
      <c r="CG58" s="7" t="s">
        <v>920</v>
      </c>
      <c r="CH58" s="7" t="s">
        <v>106</v>
      </c>
      <c r="CI58" s="7" t="s">
        <v>106</v>
      </c>
      <c r="CJ58" s="2"/>
      <c r="CK58" s="2"/>
      <c r="CL58" s="2" t="s">
        <v>128</v>
      </c>
      <c r="CM58" s="2" t="s">
        <v>149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18874335</v>
      </c>
      <c r="B59" s="2"/>
      <c r="C59" s="3">
        <v>46188.9424912037</v>
      </c>
      <c r="D59" s="3"/>
      <c r="E59" s="2">
        <v>18343</v>
      </c>
      <c r="F59" s="4" t="s">
        <v>106</v>
      </c>
      <c r="G59" s="2" t="s">
        <v>921</v>
      </c>
      <c r="H59" s="2" t="s">
        <v>567</v>
      </c>
      <c r="I59" s="2" t="s">
        <v>568</v>
      </c>
      <c r="J59" s="2" t="s">
        <v>922</v>
      </c>
      <c r="K59" s="2" t="s">
        <v>105</v>
      </c>
      <c r="L59" s="2"/>
      <c r="M59" s="2" t="s">
        <v>106</v>
      </c>
      <c r="N59" s="5">
        <v>46303</v>
      </c>
      <c r="O59" s="5">
        <v>46305</v>
      </c>
      <c r="P59" s="2">
        <v>2</v>
      </c>
      <c r="Q59" s="2" t="s">
        <v>923</v>
      </c>
      <c r="R59" s="2" t="s">
        <v>924</v>
      </c>
      <c r="S59" s="5">
        <v>35826</v>
      </c>
      <c r="T59" s="2" t="s">
        <v>925</v>
      </c>
      <c r="U59" s="2" t="s">
        <v>110</v>
      </c>
      <c r="V59" s="6" t="s">
        <v>926</v>
      </c>
      <c r="W59" s="2" t="s">
        <v>927</v>
      </c>
      <c r="X59" s="6" t="s">
        <v>928</v>
      </c>
      <c r="Y59" s="2" t="s">
        <v>929</v>
      </c>
      <c r="Z59" s="2" t="s">
        <v>116</v>
      </c>
      <c r="AA59" s="2" t="s">
        <v>116</v>
      </c>
      <c r="AB59" s="6" t="s">
        <v>106</v>
      </c>
      <c r="AC59" s="6"/>
      <c r="AD59" s="2" t="s">
        <v>930</v>
      </c>
      <c r="AE59" s="2" t="s">
        <v>118</v>
      </c>
      <c r="AF59" s="2"/>
      <c r="AG59" s="2" t="s">
        <v>931</v>
      </c>
      <c r="AH59" s="2" t="s">
        <v>120</v>
      </c>
      <c r="AI59" s="2" t="s">
        <v>932</v>
      </c>
      <c r="AJ59" s="2">
        <v>134286</v>
      </c>
      <c r="AK59" s="7" t="s">
        <v>933</v>
      </c>
      <c r="AL59" s="7" t="s">
        <v>934</v>
      </c>
      <c r="AM59" s="2" t="s">
        <v>579</v>
      </c>
      <c r="AN59" s="2"/>
      <c r="AO59" s="2"/>
      <c r="AP59" s="2"/>
      <c r="AQ59" s="2"/>
      <c r="AR59" s="2"/>
      <c r="AS59" s="2"/>
      <c r="AT59" s="8"/>
      <c r="AU59" s="8">
        <v>109</v>
      </c>
      <c r="AV59" s="8">
        <v>45</v>
      </c>
      <c r="AW59" s="8">
        <v>64</v>
      </c>
      <c r="AX59" s="2" t="s">
        <v>106</v>
      </c>
      <c r="AY59" s="8">
        <v>32.7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0</v>
      </c>
      <c r="BP59" s="8"/>
      <c r="BQ59" s="8"/>
      <c r="BR59" s="2"/>
      <c r="BS59" s="2"/>
      <c r="BT59" s="8"/>
      <c r="BU59" s="2" t="s">
        <v>106</v>
      </c>
      <c r="BV59" s="8">
        <v>109</v>
      </c>
      <c r="BW59" s="2" t="s">
        <v>125</v>
      </c>
      <c r="BX59" s="2" t="s">
        <v>935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127</v>
      </c>
      <c r="CF59" s="3">
        <v>46189.3159860301</v>
      </c>
      <c r="CG59" s="7"/>
      <c r="CH59" s="7" t="s">
        <v>106</v>
      </c>
      <c r="CI59" s="7" t="s">
        <v>106</v>
      </c>
      <c r="CJ59" s="2"/>
      <c r="CK59" s="2"/>
      <c r="CL59" s="2" t="s">
        <v>128</v>
      </c>
      <c r="CM59" s="2" t="s">
        <v>149</v>
      </c>
      <c r="CN59" s="2" t="s">
        <v>106</v>
      </c>
      <c r="CO59" s="2"/>
      <c r="CP59" s="2"/>
      <c r="CQ59" s="2"/>
      <c r="CR59" s="2" t="s">
        <v>106</v>
      </c>
      <c r="CS59" s="2" t="s">
        <v>106</v>
      </c>
      <c r="CT59" s="2"/>
      <c r="CU59" s="2"/>
      <c r="CV59" s="2"/>
    </row>
    <row r="60">
      <c r="A60" s="9">
        <v>18874756</v>
      </c>
      <c r="B60" s="9"/>
      <c r="C60" s="10">
        <v>46188.9613014699</v>
      </c>
      <c r="D60" s="10"/>
      <c r="E60" s="9">
        <v>16605</v>
      </c>
      <c r="F60" s="11" t="s">
        <v>106</v>
      </c>
      <c r="G60" s="9" t="s">
        <v>936</v>
      </c>
      <c r="H60" s="9" t="s">
        <v>102</v>
      </c>
      <c r="I60" s="9" t="s">
        <v>302</v>
      </c>
      <c r="J60" s="9" t="s">
        <v>303</v>
      </c>
      <c r="K60" s="9" t="s">
        <v>105</v>
      </c>
      <c r="L60" s="9"/>
      <c r="M60" s="9" t="s">
        <v>106</v>
      </c>
      <c r="N60" s="12">
        <v>46244</v>
      </c>
      <c r="O60" s="12">
        <v>46248</v>
      </c>
      <c r="P60" s="9">
        <v>4</v>
      </c>
      <c r="Q60" s="9" t="s">
        <v>937</v>
      </c>
      <c r="R60" s="9" t="s">
        <v>938</v>
      </c>
      <c r="S60" s="12">
        <v>28311</v>
      </c>
      <c r="T60" s="9" t="s">
        <v>939</v>
      </c>
      <c r="U60" s="9" t="s">
        <v>157</v>
      </c>
      <c r="V60" s="13" t="s">
        <v>940</v>
      </c>
      <c r="W60" s="9" t="s">
        <v>941</v>
      </c>
      <c r="X60" s="13" t="s">
        <v>942</v>
      </c>
      <c r="Y60" s="9" t="s">
        <v>943</v>
      </c>
      <c r="Z60" s="9" t="s">
        <v>944</v>
      </c>
      <c r="AA60" s="9" t="s">
        <v>945</v>
      </c>
      <c r="AB60" s="13" t="s">
        <v>106</v>
      </c>
      <c r="AC60" s="13"/>
      <c r="AD60" s="9" t="s">
        <v>946</v>
      </c>
      <c r="AE60" s="9" t="s">
        <v>613</v>
      </c>
      <c r="AF60" s="9" t="s">
        <v>947</v>
      </c>
      <c r="AG60" s="9" t="s">
        <v>948</v>
      </c>
      <c r="AH60" s="9" t="s">
        <v>120</v>
      </c>
      <c r="AI60" s="9" t="s">
        <v>659</v>
      </c>
      <c r="AJ60" s="9">
        <v>105685</v>
      </c>
      <c r="AK60" s="14" t="s">
        <v>949</v>
      </c>
      <c r="AL60" s="14" t="s">
        <v>950</v>
      </c>
      <c r="AM60" s="9" t="s">
        <v>951</v>
      </c>
      <c r="AN60" s="9"/>
      <c r="AO60" s="9"/>
      <c r="AP60" s="9"/>
      <c r="AQ60" s="9"/>
      <c r="AR60" s="9"/>
      <c r="AS60" s="9"/>
      <c r="AT60" s="15"/>
      <c r="AU60" s="15">
        <v>220</v>
      </c>
      <c r="AV60" s="15">
        <v>119.2</v>
      </c>
      <c r="AW60" s="15">
        <v>90.8</v>
      </c>
      <c r="AX60" s="9" t="s">
        <v>106</v>
      </c>
      <c r="AY60" s="15">
        <v>62.5</v>
      </c>
      <c r="AZ60" s="15"/>
      <c r="BA60" s="14"/>
      <c r="BB60" s="15"/>
      <c r="BC60" s="9"/>
      <c r="BD60" s="9" t="s">
        <v>106</v>
      </c>
      <c r="BE60" s="9"/>
      <c r="BF60" s="9"/>
      <c r="BG60" s="14"/>
      <c r="BH60" s="15"/>
      <c r="BI60" s="9"/>
      <c r="BJ60" s="9" t="s">
        <v>106</v>
      </c>
      <c r="BK60" s="9"/>
      <c r="BL60" s="9"/>
      <c r="BM60" s="15"/>
      <c r="BN60" s="9"/>
      <c r="BO60" s="15">
        <v>10</v>
      </c>
      <c r="BP60" s="15"/>
      <c r="BQ60" s="15"/>
      <c r="BR60" s="9"/>
      <c r="BS60" s="9"/>
      <c r="BT60" s="15"/>
      <c r="BU60" s="9" t="s">
        <v>106</v>
      </c>
      <c r="BV60" s="15">
        <v>220</v>
      </c>
      <c r="BW60" s="9" t="s">
        <v>125</v>
      </c>
      <c r="BX60" s="9" t="s">
        <v>126</v>
      </c>
      <c r="BY60" s="9" t="s">
        <v>106</v>
      </c>
      <c r="BZ60" s="9" t="s">
        <v>106</v>
      </c>
      <c r="CA60" s="9" t="s">
        <v>106</v>
      </c>
      <c r="CB60" s="9"/>
      <c r="CC60" s="9"/>
      <c r="CD60" s="9"/>
      <c r="CE60" s="9" t="s">
        <v>127</v>
      </c>
      <c r="CF60" s="10">
        <v>46189.4529024653</v>
      </c>
      <c r="CG60" s="14"/>
      <c r="CH60" s="14" t="s">
        <v>106</v>
      </c>
      <c r="CI60" s="14" t="s">
        <v>106</v>
      </c>
      <c r="CJ60" s="9"/>
      <c r="CK60" s="9"/>
      <c r="CL60" s="9" t="s">
        <v>128</v>
      </c>
      <c r="CM60" s="9" t="s">
        <v>149</v>
      </c>
      <c r="CN60" s="9" t="s">
        <v>106</v>
      </c>
      <c r="CO60" s="9"/>
      <c r="CP60" s="9"/>
      <c r="CQ60" s="9"/>
      <c r="CR60" s="9" t="s">
        <v>106</v>
      </c>
      <c r="CS60" s="9" t="s">
        <v>106</v>
      </c>
      <c r="CT60" s="9"/>
      <c r="CU60" s="9"/>
      <c r="CV60" s="9"/>
    </row>
  </sheetData>
  <conditionalFormatting sqref="A2:CV6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952</v>
      </c>
      <c r="B1" s="1" t="s">
        <v>953</v>
      </c>
      <c r="C1" s="1" t="s">
        <v>954</v>
      </c>
      <c r="D1" s="1" t="s">
        <v>955</v>
      </c>
      <c r="E1" s="1" t="s">
        <v>955</v>
      </c>
      <c r="F1" s="1" t="s">
        <v>955</v>
      </c>
    </row>
    <row r="2">
      <c r="A2" s="16" t="s">
        <v>952</v>
      </c>
      <c r="B2" s="16" t="s">
        <v>956</v>
      </c>
      <c r="C2" s="16" t="s">
        <v>957</v>
      </c>
      <c r="D2" s="16" t="s">
        <v>958</v>
      </c>
      <c r="E2" s="16" t="s">
        <v>959</v>
      </c>
      <c r="F2" s="16" t="s">
        <v>960</v>
      </c>
    </row>
    <row r="3">
      <c r="A3" s="17" t="s">
        <v>961</v>
      </c>
      <c r="B3" s="17" t="s">
        <v>962</v>
      </c>
      <c r="C3" s="17" t="s">
        <v>963</v>
      </c>
      <c r="D3" s="17" t="s">
        <v>964</v>
      </c>
      <c r="E3" s="17" t="s">
        <v>142</v>
      </c>
      <c r="F3" s="17" t="s">
        <v>965</v>
      </c>
    </row>
    <row r="4">
      <c r="D4" s="17" t="s">
        <v>966</v>
      </c>
    </row>
  </sheetData>
  <mergeCells>
    <mergeCell ref="A1"/>
    <mergeCell ref="B1"/>
    <mergeCell ref="C1"/>
    <mergeCell ref="D1:F1"/>
  </mergeCells>
  <headerFooter/>
</worksheet>
</file>