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3 Juillet 2026" sheetId="3" r:id="rId4"/>
  </sheets>
  <calcPr fullCalcOnLoad="1"/>
</workbook>
</file>

<file path=xl/sharedStrings.xml><?xml version="1.0" encoding="utf-8"?>
<sst xmlns="http://schemas.openxmlformats.org/spreadsheetml/2006/main" count="237" uniqueCount="237">
  <si>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</si>
  <si>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</si>
  <si>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</si>
  <si>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</si>
  <si>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</si>
  <si>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</si>
  <si>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</si>
  <si>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</si>
  <si>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</si>
  <si>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</si>
  <si>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</si>
  <si>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</si>
  <si>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</si>
  <si>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</si>
  <si>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</si>
  <si>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</si>
  <si>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</si>
  <si>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</si>
  <si>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</si>
  <si>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</si>
  <si>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</si>
  <si>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</si>
  <si>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</si>
  <si>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</si>
  <si>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</si>
  <si>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</si>
  <si>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</si>
  <si>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</si>
  <si>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</si>
  <si>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</si>
  <si>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</si>
  <si>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</si>
  <si>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</si>
  <si>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</si>
  <si>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</si>
  <si>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</si>
  <si>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</si>
  <si>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</si>
  <si>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</si>
  <si>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</si>
  <si>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</si>
  <si>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</si>
  <si>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</si>
  <si>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</si>
  <si>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</si>
  <si>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</si>
  <si>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</si>
  <si>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</si>
  <si>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</si>
  <si>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</si>
  <si>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</si>
  <si>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</si>
  <si>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</si>
  <si>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</si>
  <si>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</si>
  <si>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</si>
  <si>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</si>
  <si>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</si>
  <si>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</si>
  <si>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</si>
  <si>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</si>
  <si>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</si>
  <si>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</si>
  <si>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</si>
  <si>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</si>
  <si>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</si>
  <si>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</si>
  <si>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</si>
  <si>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</si>
  <si>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</si>
  <si>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</si>
  <si>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</si>
  <si>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</si>
  <si>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</si>
  <si>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</si>
  <si>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</si>
  <si>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</si>
  <si>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</si>
  <si>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</si>
  <si>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</si>
  <si>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</si>
  <si>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</si>
  <si>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</si>
  <si>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</si>
  <si>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</si>
  <si>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</si>
  <si>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</si>
  <si>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</si>
  <si>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</si>
  <si>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</si>
  <si>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</si>
  <si>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</si>
  <si>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</si>
  <si>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</si>
  <si>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</si>
  <si>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</si>
  <si>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</si>
  <si>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</si>
  <si>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</si>
  <si>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</si>
  <si>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43874</t>
  </si>
  <si>
    <t>Alpencamping Nenzing</t>
  </si>
  <si>
    <t>Autriche</t>
  </si>
  <si>
    <t>Vorarlberg</t>
  </si>
  <si>
    <t>Bezirk Bludenz</t>
  </si>
  <si>
    <t>Pack E-Trafic</t>
  </si>
  <si>
    <t>Pack E-Trafic Campingdirect</t>
  </si>
  <si>
    <t>Cianci</t>
  </si>
  <si>
    <t>Anna</t>
  </si>
  <si>
    <t>anna.cianci.ann@gmail.com</t>
  </si>
  <si>
    <t>oui</t>
  </si>
  <si>
    <t>3287240020</t>
  </si>
  <si>
    <t>Via Toscana 16</t>
  </si>
  <si>
    <t>71042</t>
  </si>
  <si>
    <t>Cerignola</t>
  </si>
  <si>
    <t>FR</t>
  </si>
  <si>
    <t>IT</t>
  </si>
  <si>
    <t/>
  </si>
  <si>
    <t>SALVATORE NOVIA 10/06/1962</t>
  </si>
  <si>
    <t>2</t>
  </si>
  <si>
    <t>Caravane : 2,3x7,5m</t>
  </si>
  <si>
    <t>Emplacement</t>
  </si>
  <si>
    <t>Komfortplatz 2/6 Pers.</t>
  </si>
  <si>
    <t>TAGESPREISE - ab 4/5 Nächte</t>
  </si>
  <si>
    <t>€</t>
  </si>
  <si>
    <t>InternationalBankTransfert</t>
  </si>
  <si>
    <t>YES</t>
  </si>
  <si>
    <t>0</t>
  </si>
  <si>
    <t>206924</t>
  </si>
  <si>
    <t xml:space="preserve">Camping  des Landes d'Armagnac</t>
  </si>
  <si>
    <t>France</t>
  </si>
  <si>
    <t>Nouvelle-Aquitaine</t>
  </si>
  <si>
    <t>Landes</t>
  </si>
  <si>
    <t>Pittet</t>
  </si>
  <si>
    <t>Tiphanie</t>
  </si>
  <si>
    <t>tiphanie.pittet@sfr.fr</t>
  </si>
  <si>
    <t>non</t>
  </si>
  <si>
    <t>0678728716</t>
  </si>
  <si>
    <t>163 Route De Villefranche</t>
  </si>
  <si>
    <t>69480</t>
  </si>
  <si>
    <t>Anse</t>
  </si>
  <si>
    <t>1</t>
  </si>
  <si>
    <t>Emplacement ensoleillé ou mi ombragé</t>
  </si>
  <si>
    <t>Tente</t>
  </si>
  <si>
    <t>Emplacement - 2/6 pers.</t>
  </si>
  <si>
    <t>FORFAIT CYCLO-RANDONNEURS 2026</t>
  </si>
  <si>
    <t>Visa</t>
  </si>
  <si>
    <t>61271</t>
  </si>
  <si>
    <t>Camping de Contrexeville</t>
  </si>
  <si>
    <t>Grand Est</t>
  </si>
  <si>
    <t>Vosges</t>
  </si>
  <si>
    <t>Bruyer</t>
  </si>
  <si>
    <t>Jean Pierre</t>
  </si>
  <si>
    <t>jpbruyer@hotmail.fr</t>
  </si>
  <si>
    <t>0662246643</t>
  </si>
  <si>
    <t>4 le pavillon du clos plat</t>
  </si>
  <si>
    <t>72290</t>
  </si>
  <si>
    <t>Ballon st mars</t>
  </si>
  <si>
    <t>Anne marie Bruyer 22/01/1951 | Michel Bredin 01/05/1948 | Hélène Bredin 01/02/1947</t>
  </si>
  <si>
    <t>4</t>
  </si>
  <si>
    <t>Location</t>
  </si>
  <si>
    <t xml:space="preserve">Mobilhome N°2 -  CLIMATISE - 3 chambres - Terrasse 6 pers.</t>
  </si>
  <si>
    <t>TARIFICATION A LA NUITÉE 2026</t>
  </si>
  <si>
    <t xml:space="preserve">Arrivée de 15h00 à 22h00_x000D_
Départ de 7h00 à 10h00_x000D_
Merci de laisser le logement propre et rangé à votre départ_x000D_
Cordialement_x000D_
_x000D_
L équipe du camping de Contrexéville</t>
  </si>
  <si>
    <t>Camping LA GRANDE LANDE</t>
  </si>
  <si>
    <t>Bretagne</t>
  </si>
  <si>
    <t>Finistère</t>
  </si>
  <si>
    <t>jenny</t>
  </si>
  <si>
    <t>gwenael</t>
  </si>
  <si>
    <t>jennycindy64@gmail.com</t>
  </si>
  <si>
    <t>0623461903</t>
  </si>
  <si>
    <t>4 impasse pinan</t>
  </si>
  <si>
    <t>64300</t>
  </si>
  <si>
    <t>MASLACQ</t>
  </si>
  <si>
    <t>cindy jenny 05/07/1982 | raphael jenny 03/02/2012</t>
  </si>
  <si>
    <t>3</t>
  </si>
  <si>
    <t>Nous venons avec un Van aménagé California VW</t>
  </si>
  <si>
    <t>Van aménagé / Campervan : 5x5m</t>
  </si>
  <si>
    <t>Emplacement 2/6 pers.</t>
  </si>
  <si>
    <t xml:space="preserve">256 | Electricité | 1 | 8_x000D_
536 | Véhicule | 1 | 6</t>
  </si>
  <si>
    <t xml:space="preserve">1620 | Personne + 18 ans | 1 | 12_x000D_
1788 | Enfant de 7 à 17 ans | 1 | 12</t>
  </si>
  <si>
    <t>TARIFICATION A LA NUITÉE</t>
  </si>
  <si>
    <t>Frais de dossier offerts</t>
  </si>
  <si>
    <t>Frais de réservation offerts</t>
  </si>
  <si>
    <t xml:space="preserve">Camping LE PETIT CANADA      (Les Bouillouses)</t>
  </si>
  <si>
    <t>Occitanie</t>
  </si>
  <si>
    <t>Pyrénées-Orientales</t>
  </si>
  <si>
    <t>Cabrera Oliver</t>
  </si>
  <si>
    <t>Gina</t>
  </si>
  <si>
    <t>gcabreraoliver@gmail.com</t>
  </si>
  <si>
    <t>600765906</t>
  </si>
  <si>
    <t>Plaza Vallvidrera, 7</t>
  </si>
  <si>
    <t>08017</t>
  </si>
  <si>
    <t>Barcelona</t>
  </si>
  <si>
    <t>ES</t>
  </si>
  <si>
    <t>Xavi Santana Mota 03/01/1985 | Joana Santana Cabrera 19/08/2022 | Clara Santana Cabrera 27/02/2025</t>
  </si>
  <si>
    <t>Van aménagé / Campervan : 3,2x5,7m</t>
  </si>
  <si>
    <t>Emplacement NATURE (sans elec) 2/6 pers.</t>
  </si>
  <si>
    <t>254 | Animal vacunado (con correa) | 1 | 6</t>
  </si>
  <si>
    <t>669 | Niño 0 - 3 años | 2 | 0</t>
  </si>
  <si>
    <t>Camping Del Mar</t>
  </si>
  <si>
    <t>LUDOVIC</t>
  </si>
  <si>
    <t>IVALDI</t>
  </si>
  <si>
    <t>ludovic.ivaldi@live.fr</t>
  </si>
  <si>
    <t>0698721122</t>
  </si>
  <si>
    <t>53 Boulevard de Roux</t>
  </si>
  <si>
    <t>13004</t>
  </si>
  <si>
    <t>MARSEILLE</t>
  </si>
  <si>
    <t>GIULIA IVALDI 29/07/2012 | ANAIS MAUROT 09/05/1986 | CAMILLE IVALDI 13/03/2008</t>
  </si>
  <si>
    <t>MOBIL-HOME EXCELLENCE 3 Chambres 6 pers.</t>
  </si>
  <si>
    <t>TARIFICATION A LA SEMAINE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</si>
  <si>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</si>
  <si>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</si>
  <si>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</si>
  <si>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</si>
  <si>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</si>
  <si>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</si>
  <si>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</si>
  <si>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</si>
  <si>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</si>
  <si>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</si>
  <si>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</si>
  <si>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</si>
  <si>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</si>
  <si>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</si>
  <si>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</si>
  <si>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02-Juil-2026 -&gt; 02-Juil-2026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</si>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</sst>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19096578</v>
      </c>
      <c r="B2" s="2"/>
      <c r="C2" s="3">
        <v>46205.4674359607</v>
      </c>
      <c r="D2" s="3"/>
      <c r="E2" s="2">
        <v>5954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46248</v>
      </c>
      <c r="O2" s="5">
        <v>46255</v>
      </c>
      <c r="P2" s="2">
        <v>7</v>
      </c>
      <c r="Q2" s="2" t="s">
        <v>107</v>
      </c>
      <c r="R2" s="2" t="s">
        <v>108</v>
      </c>
      <c r="S2" s="5">
        <v>25045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134998</v>
      </c>
      <c r="AK2" s="7"/>
      <c r="AL2" s="7"/>
      <c r="AM2" s="2" t="s">
        <v>123</v>
      </c>
      <c r="AN2" s="2"/>
      <c r="AO2" s="2"/>
      <c r="AP2" s="2"/>
      <c r="AQ2" s="2"/>
      <c r="AR2" s="2"/>
      <c r="AS2" s="2"/>
      <c r="AT2" s="8"/>
      <c r="AU2" s="8">
        <v>486.5</v>
      </c>
      <c r="AV2" s="8">
        <v>486.5</v>
      </c>
      <c r="AW2" s="8">
        <v>0</v>
      </c>
      <c r="AX2" s="2" t="s">
        <v>117</v>
      </c>
      <c r="AY2" s="8">
        <v>218.92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117</v>
      </c>
      <c r="BV2" s="8">
        <v>486.5</v>
      </c>
      <c r="BW2" s="2" t="s">
        <v>124</v>
      </c>
      <c r="BX2" s="2" t="s">
        <v>125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126</v>
      </c>
      <c r="CF2" s="3">
        <v>46205.5448556366</v>
      </c>
      <c r="CG2" s="7"/>
      <c r="CH2" s="7" t="s">
        <v>117</v>
      </c>
      <c r="CI2" s="7" t="s">
        <v>117</v>
      </c>
      <c r="CJ2" s="2">
        <v>1353206</v>
      </c>
      <c r="CK2" s="2"/>
      <c r="CL2" s="2" t="s">
        <v>127</v>
      </c>
      <c r="CM2" s="2" t="s">
        <v>117</v>
      </c>
      <c r="CN2" s="2" t="s">
        <v>117</v>
      </c>
      <c r="CO2" s="2"/>
      <c r="CP2" s="2"/>
      <c r="CQ2" s="2"/>
      <c r="CR2" s="2" t="s">
        <v>117</v>
      </c>
      <c r="CS2" s="2" t="s">
        <v>117</v>
      </c>
      <c r="CT2" s="2"/>
      <c r="CU2" s="2"/>
      <c r="CV2" s="2"/>
    </row>
    <row r="3">
      <c r="A3" s="2">
        <v>19101415</v>
      </c>
      <c r="B3" s="2"/>
      <c r="C3" s="3">
        <v>46205.7274621528</v>
      </c>
      <c r="D3" s="3"/>
      <c r="E3" s="2">
        <v>7128</v>
      </c>
      <c r="F3" s="4" t="s">
        <v>128</v>
      </c>
      <c r="G3" s="2" t="s">
        <v>129</v>
      </c>
      <c r="H3" s="2" t="s">
        <v>130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46206</v>
      </c>
      <c r="O3" s="5">
        <v>46208</v>
      </c>
      <c r="P3" s="2">
        <v>2</v>
      </c>
      <c r="Q3" s="2" t="s">
        <v>133</v>
      </c>
      <c r="R3" s="2" t="s">
        <v>134</v>
      </c>
      <c r="S3" s="5">
        <v>32392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115</v>
      </c>
      <c r="AA3" s="2" t="s">
        <v>115</v>
      </c>
      <c r="AB3" s="6" t="s">
        <v>117</v>
      </c>
      <c r="AC3" s="6"/>
      <c r="AD3" s="2" t="s">
        <v>117</v>
      </c>
      <c r="AE3" s="2" t="s">
        <v>141</v>
      </c>
      <c r="AF3" s="2" t="s">
        <v>142</v>
      </c>
      <c r="AG3" s="2" t="s">
        <v>143</v>
      </c>
      <c r="AH3" s="2" t="s">
        <v>121</v>
      </c>
      <c r="AI3" s="2" t="s">
        <v>144</v>
      </c>
      <c r="AJ3" s="2">
        <v>148740</v>
      </c>
      <c r="AK3" s="7"/>
      <c r="AL3" s="7"/>
      <c r="AM3" s="2" t="s">
        <v>145</v>
      </c>
      <c r="AN3" s="2"/>
      <c r="AO3" s="2"/>
      <c r="AP3" s="2"/>
      <c r="AQ3" s="2"/>
      <c r="AR3" s="2"/>
      <c r="AS3" s="2"/>
      <c r="AT3" s="8"/>
      <c r="AU3" s="8">
        <v>37</v>
      </c>
      <c r="AV3" s="8">
        <v>32</v>
      </c>
      <c r="AW3" s="8">
        <v>0</v>
      </c>
      <c r="AX3" s="2" t="s">
        <v>117</v>
      </c>
      <c r="AY3" s="8">
        <v>14.6</v>
      </c>
      <c r="AZ3" s="8"/>
      <c r="BA3" s="7"/>
      <c r="BB3" s="8"/>
      <c r="BC3" s="2"/>
      <c r="BD3" s="2" t="s">
        <v>117</v>
      </c>
      <c r="BE3" s="2"/>
      <c r="BF3" s="2"/>
      <c r="BG3" s="7"/>
      <c r="BH3" s="8"/>
      <c r="BI3" s="2"/>
      <c r="BJ3" s="2" t="s">
        <v>117</v>
      </c>
      <c r="BK3" s="2"/>
      <c r="BL3" s="2"/>
      <c r="BM3" s="8"/>
      <c r="BN3" s="2"/>
      <c r="BO3" s="8">
        <v>5</v>
      </c>
      <c r="BP3" s="8"/>
      <c r="BQ3" s="8"/>
      <c r="BR3" s="2"/>
      <c r="BS3" s="2"/>
      <c r="BT3" s="8"/>
      <c r="BU3" s="2" t="s">
        <v>117</v>
      </c>
      <c r="BV3" s="8">
        <v>37</v>
      </c>
      <c r="BW3" s="2" t="s">
        <v>124</v>
      </c>
      <c r="BX3" s="2" t="s">
        <v>146</v>
      </c>
      <c r="BY3" s="2" t="s">
        <v>117</v>
      </c>
      <c r="BZ3" s="2" t="s">
        <v>117</v>
      </c>
      <c r="CA3" s="2" t="s">
        <v>117</v>
      </c>
      <c r="CB3" s="2"/>
      <c r="CC3" s="2"/>
      <c r="CD3" s="2"/>
      <c r="CE3" s="2" t="s">
        <v>126</v>
      </c>
      <c r="CF3" s="3">
        <v>46205.7641926736</v>
      </c>
      <c r="CG3" s="7"/>
      <c r="CH3" s="7" t="s">
        <v>117</v>
      </c>
      <c r="CI3" s="7" t="s">
        <v>117</v>
      </c>
      <c r="CJ3" s="2"/>
      <c r="CK3" s="2"/>
      <c r="CL3" s="2" t="s">
        <v>127</v>
      </c>
      <c r="CM3" s="2" t="s">
        <v>117</v>
      </c>
      <c r="CN3" s="2" t="s">
        <v>117</v>
      </c>
      <c r="CO3" s="2"/>
      <c r="CP3" s="2"/>
      <c r="CQ3" s="2"/>
      <c r="CR3" s="2" t="s">
        <v>117</v>
      </c>
      <c r="CS3" s="2" t="s">
        <v>117</v>
      </c>
      <c r="CT3" s="2"/>
      <c r="CU3" s="2"/>
      <c r="CV3" s="2"/>
    </row>
    <row r="4">
      <c r="A4" s="2">
        <v>19103244</v>
      </c>
      <c r="B4" s="2"/>
      <c r="C4" s="3">
        <v>46205.8028381597</v>
      </c>
      <c r="D4" s="3"/>
      <c r="E4" s="2">
        <v>5029</v>
      </c>
      <c r="F4" s="4" t="s">
        <v>147</v>
      </c>
      <c r="G4" s="2" t="s">
        <v>148</v>
      </c>
      <c r="H4" s="2" t="s">
        <v>130</v>
      </c>
      <c r="I4" s="2" t="s">
        <v>149</v>
      </c>
      <c r="J4" s="2" t="s">
        <v>150</v>
      </c>
      <c r="K4" s="2" t="s">
        <v>105</v>
      </c>
      <c r="L4" s="2">
        <v>703</v>
      </c>
      <c r="M4" s="2" t="s">
        <v>106</v>
      </c>
      <c r="N4" s="5">
        <v>46270</v>
      </c>
      <c r="O4" s="5">
        <v>46272</v>
      </c>
      <c r="P4" s="2">
        <v>2</v>
      </c>
      <c r="Q4" s="2" t="s">
        <v>151</v>
      </c>
      <c r="R4" s="2" t="s">
        <v>152</v>
      </c>
      <c r="S4" s="5">
        <v>19180</v>
      </c>
      <c r="T4" s="2" t="s">
        <v>153</v>
      </c>
      <c r="U4" s="2" t="s">
        <v>110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115</v>
      </c>
      <c r="AA4" s="2" t="s">
        <v>115</v>
      </c>
      <c r="AB4" s="6" t="s">
        <v>117</v>
      </c>
      <c r="AC4" s="6"/>
      <c r="AD4" s="2" t="s">
        <v>158</v>
      </c>
      <c r="AE4" s="2" t="s">
        <v>159</v>
      </c>
      <c r="AF4" s="2"/>
      <c r="AG4" s="2"/>
      <c r="AH4" s="2" t="s">
        <v>160</v>
      </c>
      <c r="AI4" s="2" t="s">
        <v>161</v>
      </c>
      <c r="AJ4" s="2">
        <v>47198</v>
      </c>
      <c r="AK4" s="7"/>
      <c r="AL4" s="7"/>
      <c r="AM4" s="2" t="s">
        <v>162</v>
      </c>
      <c r="AN4" s="2"/>
      <c r="AO4" s="2"/>
      <c r="AP4" s="2"/>
      <c r="AQ4" s="2"/>
      <c r="AR4" s="2"/>
      <c r="AS4" s="2"/>
      <c r="AT4" s="8"/>
      <c r="AU4" s="8">
        <v>144</v>
      </c>
      <c r="AV4" s="8">
        <v>144</v>
      </c>
      <c r="AW4" s="8">
        <v>0</v>
      </c>
      <c r="AX4" s="2" t="s">
        <v>117</v>
      </c>
      <c r="AY4" s="8">
        <v>148.4</v>
      </c>
      <c r="AZ4" s="8"/>
      <c r="BA4" s="7"/>
      <c r="BB4" s="8"/>
      <c r="BC4" s="2"/>
      <c r="BD4" s="2" t="s">
        <v>117</v>
      </c>
      <c r="BE4" s="2"/>
      <c r="BF4" s="2"/>
      <c r="BG4" s="7"/>
      <c r="BH4" s="8"/>
      <c r="BI4" s="2"/>
      <c r="BJ4" s="2" t="s">
        <v>117</v>
      </c>
      <c r="BK4" s="2"/>
      <c r="BL4" s="2"/>
      <c r="BM4" s="8"/>
      <c r="BN4" s="2"/>
      <c r="BO4" s="8">
        <v>0</v>
      </c>
      <c r="BP4" s="8"/>
      <c r="BQ4" s="8">
        <v>4.4</v>
      </c>
      <c r="BR4" s="2"/>
      <c r="BS4" s="2"/>
      <c r="BT4" s="8"/>
      <c r="BU4" s="2" t="s">
        <v>117</v>
      </c>
      <c r="BV4" s="8">
        <v>148.4</v>
      </c>
      <c r="BW4" s="2" t="s">
        <v>124</v>
      </c>
      <c r="BX4" s="2" t="s">
        <v>146</v>
      </c>
      <c r="BY4" s="2" t="s">
        <v>117</v>
      </c>
      <c r="BZ4" s="2" t="s">
        <v>117</v>
      </c>
      <c r="CA4" s="2" t="s">
        <v>117</v>
      </c>
      <c r="CB4" s="2"/>
      <c r="CC4" s="2"/>
      <c r="CD4" s="2"/>
      <c r="CE4" s="2" t="s">
        <v>126</v>
      </c>
      <c r="CF4" s="3">
        <v>46206.2916195602</v>
      </c>
      <c r="CG4" s="7" t="s">
        <v>163</v>
      </c>
      <c r="CH4" s="7" t="s">
        <v>117</v>
      </c>
      <c r="CI4" s="7" t="s">
        <v>117</v>
      </c>
      <c r="CJ4" s="2"/>
      <c r="CK4" s="2"/>
      <c r="CL4" s="2" t="s">
        <v>127</v>
      </c>
      <c r="CM4" s="2" t="s">
        <v>117</v>
      </c>
      <c r="CN4" s="2" t="s">
        <v>117</v>
      </c>
      <c r="CO4" s="2"/>
      <c r="CP4" s="2"/>
      <c r="CQ4" s="2"/>
      <c r="CR4" s="2" t="s">
        <v>117</v>
      </c>
      <c r="CS4" s="2" t="s">
        <v>117</v>
      </c>
      <c r="CT4" s="2"/>
      <c r="CU4" s="2"/>
      <c r="CV4" s="2"/>
    </row>
    <row r="5">
      <c r="A5" s="2">
        <v>19104275</v>
      </c>
      <c r="B5" s="2"/>
      <c r="C5" s="3">
        <v>46205.8463918982</v>
      </c>
      <c r="D5" s="3"/>
      <c r="E5" s="2">
        <v>13438</v>
      </c>
      <c r="F5" s="4" t="s">
        <v>117</v>
      </c>
      <c r="G5" s="2" t="s">
        <v>164</v>
      </c>
      <c r="H5" s="2" t="s">
        <v>130</v>
      </c>
      <c r="I5" s="2" t="s">
        <v>165</v>
      </c>
      <c r="J5" s="2" t="s">
        <v>166</v>
      </c>
      <c r="K5" s="2" t="s">
        <v>105</v>
      </c>
      <c r="L5" s="2">
        <v>703</v>
      </c>
      <c r="M5" s="2" t="s">
        <v>106</v>
      </c>
      <c r="N5" s="5">
        <v>46260</v>
      </c>
      <c r="O5" s="5">
        <v>46262</v>
      </c>
      <c r="P5" s="2">
        <v>2</v>
      </c>
      <c r="Q5" s="2" t="s">
        <v>167</v>
      </c>
      <c r="R5" s="2" t="s">
        <v>168</v>
      </c>
      <c r="S5" s="5">
        <v>28341</v>
      </c>
      <c r="T5" s="2" t="s">
        <v>169</v>
      </c>
      <c r="U5" s="2" t="s">
        <v>110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115</v>
      </c>
      <c r="AA5" s="2" t="s">
        <v>115</v>
      </c>
      <c r="AB5" s="6" t="s">
        <v>117</v>
      </c>
      <c r="AC5" s="6"/>
      <c r="AD5" s="2" t="s">
        <v>174</v>
      </c>
      <c r="AE5" s="2" t="s">
        <v>175</v>
      </c>
      <c r="AF5" s="2" t="s">
        <v>176</v>
      </c>
      <c r="AG5" s="2" t="s">
        <v>177</v>
      </c>
      <c r="AH5" s="2" t="s">
        <v>121</v>
      </c>
      <c r="AI5" s="2" t="s">
        <v>178</v>
      </c>
      <c r="AJ5" s="2">
        <v>55254</v>
      </c>
      <c r="AK5" s="7" t="s">
        <v>179</v>
      </c>
      <c r="AL5" s="7" t="s">
        <v>180</v>
      </c>
      <c r="AM5" s="2" t="s">
        <v>181</v>
      </c>
      <c r="AN5" s="2" t="s">
        <v>182</v>
      </c>
      <c r="AO5" s="2"/>
      <c r="AP5" s="2" t="s">
        <v>183</v>
      </c>
      <c r="AQ5" s="2">
        <v>194</v>
      </c>
      <c r="AR5" s="2"/>
      <c r="AS5" s="2"/>
      <c r="AT5" s="8"/>
      <c r="AU5" s="8">
        <v>64</v>
      </c>
      <c r="AV5" s="8">
        <v>26</v>
      </c>
      <c r="AW5" s="8">
        <v>38</v>
      </c>
      <c r="AX5" s="2" t="s">
        <v>117</v>
      </c>
      <c r="AY5" s="8">
        <v>19.2</v>
      </c>
      <c r="AZ5" s="8"/>
      <c r="BA5" s="7"/>
      <c r="BB5" s="8"/>
      <c r="BC5" s="2"/>
      <c r="BD5" s="2" t="s">
        <v>117</v>
      </c>
      <c r="BE5" s="2"/>
      <c r="BF5" s="2"/>
      <c r="BG5" s="7"/>
      <c r="BH5" s="8"/>
      <c r="BI5" s="2"/>
      <c r="BJ5" s="2" t="s">
        <v>117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117</v>
      </c>
      <c r="BV5" s="8">
        <v>64</v>
      </c>
      <c r="BW5" s="2" t="s">
        <v>124</v>
      </c>
      <c r="BX5" s="2" t="s">
        <v>146</v>
      </c>
      <c r="BY5" s="2" t="s">
        <v>117</v>
      </c>
      <c r="BZ5" s="2" t="s">
        <v>117</v>
      </c>
      <c r="CA5" s="2" t="s">
        <v>117</v>
      </c>
      <c r="CB5" s="2"/>
      <c r="CC5" s="2"/>
      <c r="CD5" s="2"/>
      <c r="CE5" s="2" t="s">
        <v>126</v>
      </c>
      <c r="CF5" s="3">
        <v>46206.3318241898</v>
      </c>
      <c r="CG5" s="7"/>
      <c r="CH5" s="7" t="s">
        <v>117</v>
      </c>
      <c r="CI5" s="7" t="s">
        <v>117</v>
      </c>
      <c r="CJ5" s="2"/>
      <c r="CK5" s="2"/>
      <c r="CL5" s="2" t="s">
        <v>127</v>
      </c>
      <c r="CM5" s="2" t="s">
        <v>117</v>
      </c>
      <c r="CN5" s="2" t="s">
        <v>117</v>
      </c>
      <c r="CO5" s="2"/>
      <c r="CP5" s="2"/>
      <c r="CQ5" s="2"/>
      <c r="CR5" s="2" t="s">
        <v>117</v>
      </c>
      <c r="CS5" s="2" t="s">
        <v>117</v>
      </c>
      <c r="CT5" s="2"/>
      <c r="CU5" s="2"/>
      <c r="CV5" s="2"/>
    </row>
    <row r="6">
      <c r="A6" s="2">
        <v>19105156</v>
      </c>
      <c r="B6" s="2"/>
      <c r="C6" s="3">
        <v>46205.8814444097</v>
      </c>
      <c r="D6" s="3"/>
      <c r="E6" s="2">
        <v>17365</v>
      </c>
      <c r="F6" s="4" t="s">
        <v>117</v>
      </c>
      <c r="G6" s="2" t="s">
        <v>184</v>
      </c>
      <c r="H6" s="2" t="s">
        <v>130</v>
      </c>
      <c r="I6" s="2" t="s">
        <v>185</v>
      </c>
      <c r="J6" s="2" t="s">
        <v>186</v>
      </c>
      <c r="K6" s="2" t="s">
        <v>105</v>
      </c>
      <c r="L6" s="2">
        <v>703</v>
      </c>
      <c r="M6" s="2" t="s">
        <v>106</v>
      </c>
      <c r="N6" s="5">
        <v>46236</v>
      </c>
      <c r="O6" s="5">
        <v>46238</v>
      </c>
      <c r="P6" s="2">
        <v>2</v>
      </c>
      <c r="Q6" s="2" t="s">
        <v>187</v>
      </c>
      <c r="R6" s="2" t="s">
        <v>188</v>
      </c>
      <c r="S6" s="5">
        <v>31924</v>
      </c>
      <c r="T6" s="2" t="s">
        <v>189</v>
      </c>
      <c r="U6" s="2" t="s">
        <v>136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115</v>
      </c>
      <c r="AA6" s="2" t="s">
        <v>194</v>
      </c>
      <c r="AB6" s="6" t="s">
        <v>117</v>
      </c>
      <c r="AC6" s="6"/>
      <c r="AD6" s="2" t="s">
        <v>195</v>
      </c>
      <c r="AE6" s="2" t="s">
        <v>159</v>
      </c>
      <c r="AF6" s="2"/>
      <c r="AG6" s="2" t="s">
        <v>196</v>
      </c>
      <c r="AH6" s="2" t="s">
        <v>121</v>
      </c>
      <c r="AI6" s="2" t="s">
        <v>197</v>
      </c>
      <c r="AJ6" s="2">
        <v>115925</v>
      </c>
      <c r="AK6" s="7" t="s">
        <v>198</v>
      </c>
      <c r="AL6" s="7" t="s">
        <v>199</v>
      </c>
      <c r="AM6" s="2" t="s">
        <v>181</v>
      </c>
      <c r="AN6" s="2"/>
      <c r="AO6" s="2"/>
      <c r="AP6" s="2"/>
      <c r="AQ6" s="2"/>
      <c r="AR6" s="2"/>
      <c r="AS6" s="2"/>
      <c r="AT6" s="8"/>
      <c r="AU6" s="8">
        <v>82</v>
      </c>
      <c r="AV6" s="8">
        <v>76</v>
      </c>
      <c r="AW6" s="8">
        <v>6</v>
      </c>
      <c r="AX6" s="2" t="s">
        <v>117</v>
      </c>
      <c r="AY6" s="8">
        <v>24.6</v>
      </c>
      <c r="AZ6" s="8"/>
      <c r="BA6" s="7"/>
      <c r="BB6" s="8"/>
      <c r="BC6" s="2"/>
      <c r="BD6" s="2" t="s">
        <v>117</v>
      </c>
      <c r="BE6" s="2"/>
      <c r="BF6" s="2"/>
      <c r="BG6" s="7"/>
      <c r="BH6" s="8"/>
      <c r="BI6" s="2"/>
      <c r="BJ6" s="2" t="s">
        <v>117</v>
      </c>
      <c r="BK6" s="2"/>
      <c r="BL6" s="2"/>
      <c r="BM6" s="8"/>
      <c r="BN6" s="2"/>
      <c r="BO6" s="8">
        <v>0</v>
      </c>
      <c r="BP6" s="8"/>
      <c r="BQ6" s="8">
        <v>2.4</v>
      </c>
      <c r="BR6" s="2"/>
      <c r="BS6" s="2"/>
      <c r="BT6" s="8"/>
      <c r="BU6" s="2" t="s">
        <v>117</v>
      </c>
      <c r="BV6" s="8">
        <v>84.4</v>
      </c>
      <c r="BW6" s="2" t="s">
        <v>124</v>
      </c>
      <c r="BX6" s="2" t="s">
        <v>146</v>
      </c>
      <c r="BY6" s="2" t="s">
        <v>117</v>
      </c>
      <c r="BZ6" s="2" t="s">
        <v>117</v>
      </c>
      <c r="CA6" s="2" t="s">
        <v>117</v>
      </c>
      <c r="CB6" s="2"/>
      <c r="CC6" s="2"/>
      <c r="CD6" s="2"/>
      <c r="CE6" s="2" t="s">
        <v>126</v>
      </c>
      <c r="CF6" s="3">
        <v>46206.3283737269</v>
      </c>
      <c r="CG6" s="7"/>
      <c r="CH6" s="7" t="s">
        <v>117</v>
      </c>
      <c r="CI6" s="7" t="s">
        <v>117</v>
      </c>
      <c r="CJ6" s="2"/>
      <c r="CK6" s="2"/>
      <c r="CL6" s="2" t="s">
        <v>127</v>
      </c>
      <c r="CM6" s="2" t="s">
        <v>117</v>
      </c>
      <c r="CN6" s="2" t="s">
        <v>117</v>
      </c>
      <c r="CO6" s="2"/>
      <c r="CP6" s="2"/>
      <c r="CQ6" s="2"/>
      <c r="CR6" s="2" t="s">
        <v>117</v>
      </c>
      <c r="CS6" s="2" t="s">
        <v>117</v>
      </c>
      <c r="CT6" s="2"/>
      <c r="CU6" s="2"/>
      <c r="CV6" s="2"/>
    </row>
    <row r="7">
      <c r="A7" s="9">
        <v>19106298</v>
      </c>
      <c r="B7" s="9"/>
      <c r="C7" s="10">
        <v>46205.9208635764</v>
      </c>
      <c r="D7" s="10"/>
      <c r="E7" s="9">
        <v>1932</v>
      </c>
      <c r="F7" s="11" t="s">
        <v>117</v>
      </c>
      <c r="G7" s="9" t="s">
        <v>200</v>
      </c>
      <c r="H7" s="9" t="s">
        <v>130</v>
      </c>
      <c r="I7" s="9" t="s">
        <v>185</v>
      </c>
      <c r="J7" s="9" t="s">
        <v>186</v>
      </c>
      <c r="K7" s="9" t="s">
        <v>105</v>
      </c>
      <c r="L7" s="9">
        <v>703</v>
      </c>
      <c r="M7" s="9" t="s">
        <v>106</v>
      </c>
      <c r="N7" s="12">
        <v>46228</v>
      </c>
      <c r="O7" s="12">
        <v>46235</v>
      </c>
      <c r="P7" s="9">
        <v>7</v>
      </c>
      <c r="Q7" s="9" t="s">
        <v>201</v>
      </c>
      <c r="R7" s="9" t="s">
        <v>202</v>
      </c>
      <c r="S7" s="12">
        <v>28318</v>
      </c>
      <c r="T7" s="9" t="s">
        <v>203</v>
      </c>
      <c r="U7" s="9" t="s">
        <v>110</v>
      </c>
      <c r="V7" s="13" t="s">
        <v>204</v>
      </c>
      <c r="W7" s="9" t="s">
        <v>205</v>
      </c>
      <c r="X7" s="13" t="s">
        <v>206</v>
      </c>
      <c r="Y7" s="9" t="s">
        <v>207</v>
      </c>
      <c r="Z7" s="9" t="s">
        <v>115</v>
      </c>
      <c r="AA7" s="9" t="s">
        <v>115</v>
      </c>
      <c r="AB7" s="13" t="s">
        <v>117</v>
      </c>
      <c r="AC7" s="13"/>
      <c r="AD7" s="9" t="s">
        <v>208</v>
      </c>
      <c r="AE7" s="9" t="s">
        <v>159</v>
      </c>
      <c r="AF7" s="9"/>
      <c r="AG7" s="9"/>
      <c r="AH7" s="9" t="s">
        <v>160</v>
      </c>
      <c r="AI7" s="9" t="s">
        <v>209</v>
      </c>
      <c r="AJ7" s="9">
        <v>7397</v>
      </c>
      <c r="AK7" s="14"/>
      <c r="AL7" s="14"/>
      <c r="AM7" s="9" t="s">
        <v>210</v>
      </c>
      <c r="AN7" s="9"/>
      <c r="AO7" s="9"/>
      <c r="AP7" s="9"/>
      <c r="AQ7" s="9"/>
      <c r="AR7" s="9"/>
      <c r="AS7" s="9"/>
      <c r="AT7" s="15"/>
      <c r="AU7" s="15">
        <v>1650</v>
      </c>
      <c r="AV7" s="15">
        <v>1650</v>
      </c>
      <c r="AW7" s="15">
        <v>0</v>
      </c>
      <c r="AX7" s="9" t="s">
        <v>117</v>
      </c>
      <c r="AY7" s="15">
        <v>412.5</v>
      </c>
      <c r="AZ7" s="15"/>
      <c r="BA7" s="14"/>
      <c r="BB7" s="15"/>
      <c r="BC7" s="9"/>
      <c r="BD7" s="9" t="s">
        <v>117</v>
      </c>
      <c r="BE7" s="9"/>
      <c r="BF7" s="9"/>
      <c r="BG7" s="14"/>
      <c r="BH7" s="15"/>
      <c r="BI7" s="9"/>
      <c r="BJ7" s="9" t="s">
        <v>117</v>
      </c>
      <c r="BK7" s="9"/>
      <c r="BL7" s="9"/>
      <c r="BM7" s="15"/>
      <c r="BN7" s="9"/>
      <c r="BO7" s="15">
        <v>0</v>
      </c>
      <c r="BP7" s="15"/>
      <c r="BQ7" s="15"/>
      <c r="BR7" s="9"/>
      <c r="BS7" s="9"/>
      <c r="BT7" s="15"/>
      <c r="BU7" s="9" t="s">
        <v>117</v>
      </c>
      <c r="BV7" s="15">
        <v>1650</v>
      </c>
      <c r="BW7" s="9" t="s">
        <v>124</v>
      </c>
      <c r="BX7" s="9" t="s">
        <v>146</v>
      </c>
      <c r="BY7" s="9" t="s">
        <v>117</v>
      </c>
      <c r="BZ7" s="9" t="s">
        <v>117</v>
      </c>
      <c r="CA7" s="9" t="s">
        <v>117</v>
      </c>
      <c r="CB7" s="9"/>
      <c r="CC7" s="9"/>
      <c r="CD7" s="9"/>
      <c r="CE7" s="9" t="s">
        <v>126</v>
      </c>
      <c r="CF7" s="10">
        <v>46206.3604453704</v>
      </c>
      <c r="CG7" s="14"/>
      <c r="CH7" s="14" t="s">
        <v>117</v>
      </c>
      <c r="CI7" s="14" t="s">
        <v>117</v>
      </c>
      <c r="CJ7" s="9"/>
      <c r="CK7" s="9"/>
      <c r="CL7" s="9" t="s">
        <v>127</v>
      </c>
      <c r="CM7" s="9" t="s">
        <v>117</v>
      </c>
      <c r="CN7" s="9" t="s">
        <v>117</v>
      </c>
      <c r="CO7" s="9"/>
      <c r="CP7" s="9"/>
      <c r="CQ7" s="9"/>
      <c r="CR7" s="9" t="s">
        <v>117</v>
      </c>
      <c r="CS7" s="9" t="s">
        <v>117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211</v>
      </c>
      <c r="D1" s="21" t="s">
        <v>211</v>
      </c>
    </row>
    <row r="2">
      <c r="A2" s="17" t="s">
        <v>106</v>
      </c>
      <c r="B2" s="17" t="s">
        <v>106</v>
      </c>
      <c r="C2" s="21" t="s">
        <v>211</v>
      </c>
      <c r="D2" s="21" t="s">
        <v>211</v>
      </c>
    </row>
    <row r="3">
      <c r="A3" s="18" t="s">
        <v>212</v>
      </c>
      <c r="B3" s="18" t="s">
        <v>213</v>
      </c>
      <c r="C3" s="18" t="s">
        <v>212</v>
      </c>
      <c r="D3" s="18" t="s">
        <v>213</v>
      </c>
    </row>
    <row r="4">
      <c r="A4" s="19">
        <v>6</v>
      </c>
      <c r="B4" s="20">
        <v>2463.5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214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218</v>
      </c>
      <c r="G1" s="1" t="s">
        <v>218</v>
      </c>
    </row>
    <row r="2">
      <c r="A2" s="23" t="s">
        <v>214</v>
      </c>
      <c r="B2" s="23" t="s">
        <v>219</v>
      </c>
      <c r="C2" s="23" t="s">
        <v>220</v>
      </c>
      <c r="D2" s="23" t="s">
        <v>221</v>
      </c>
      <c r="E2" s="23" t="s">
        <v>222</v>
      </c>
      <c r="F2" s="23" t="s">
        <v>223</v>
      </c>
      <c r="G2" s="23" t="s">
        <v>224</v>
      </c>
    </row>
    <row r="3">
      <c r="A3" s="24" t="s">
        <v>225</v>
      </c>
      <c r="B3" s="24" t="s">
        <v>226</v>
      </c>
      <c r="C3" s="24" t="s">
        <v>227</v>
      </c>
      <c r="D3" s="24" t="s">
        <v>228</v>
      </c>
      <c r="E3" s="24" t="s">
        <v>229</v>
      </c>
      <c r="F3" s="24" t="s">
        <v>115</v>
      </c>
      <c r="G3" s="24" t="s">
        <v>230</v>
      </c>
    </row>
    <row r="4">
      <c r="D4" s="24" t="s">
        <v>231</v>
      </c>
      <c r="E4" s="24" t="s">
        <v>232</v>
      </c>
    </row>
    <row r="5">
      <c r="D5" s="24" t="s">
        <v>233</v>
      </c>
    </row>
    <row r="6">
      <c r="D6" s="24" t="s">
        <v>234</v>
      </c>
    </row>
    <row r="7">
      <c r="D7" s="24" t="s">
        <v>235</v>
      </c>
    </row>
    <row r="8">
      <c r="D8" s="24" t="s">
        <v>236</v>
      </c>
    </row>
  </sheetData>
  <mergeCells>
    <mergeCell ref="A1"/>
    <mergeCell ref="B1"/>
    <mergeCell ref="C1"/>
    <mergeCell ref="D1"/>
    <mergeCell ref="E1:G1"/>
  </mergeCells>
  <headerFooter/>
</worksheet>
</file>