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3 Septembre 2026" sheetId="3" r:id="rId4"/>
  </sheets>
  <calcPr fullCalcOnLoad="1"/>
</workbook>
</file>

<file path=xl/sharedStrings.xml><?xml version="1.0" encoding="utf-8"?>
<sst xmlns="http://schemas.openxmlformats.org/spreadsheetml/2006/main" count="172" uniqueCount="172">
  <si>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</si>
  <si>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</si>
  <si>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</si>
  <si>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</si>
  <si>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</si>
  <si>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</si>
  <si>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</si>
  <si>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</si>
  <si>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</si>
  <si>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</si>
  <si>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</si>
  <si>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</si>
  <si>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</si>
  <si>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</si>
  <si>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</si>
  <si>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</si>
  <si>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</si>
  <si>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</si>
  <si>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</si>
  <si>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</si>
  <si>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</si>
  <si>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</si>
  <si>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</si>
  <si>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</si>
  <si>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</si>
  <si>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</si>
  <si>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</si>
  <si>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</si>
  <si>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</si>
  <si>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</si>
  <si>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</si>
  <si>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</si>
  <si>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</si>
  <si>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</si>
  <si>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</si>
  <si>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</si>
  <si>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</si>
  <si>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</si>
  <si>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</si>
  <si>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</si>
  <si>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</si>
  <si>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</si>
  <si>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</si>
  <si>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</si>
  <si>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</si>
  <si>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</si>
  <si>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</si>
  <si>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</si>
  <si>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</si>
  <si>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</si>
  <si>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</si>
  <si>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</si>
  <si>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</si>
  <si>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</si>
  <si>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</si>
  <si>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</si>
  <si>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</si>
  <si>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</si>
  <si>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</si>
  <si>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</si>
  <si>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</si>
  <si>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</si>
  <si>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</si>
  <si>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</si>
  <si>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</si>
  <si>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</si>
  <si>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</si>
  <si>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</si>
  <si>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</si>
  <si>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</si>
  <si>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</si>
  <si>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</si>
  <si>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</si>
  <si>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</si>
  <si>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</si>
  <si>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</si>
  <si>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</si>
  <si>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</si>
  <si>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</si>
  <si>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</si>
  <si>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</si>
  <si>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</si>
  <si>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</si>
  <si>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</si>
  <si>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</si>
  <si>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</si>
  <si>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</si>
  <si>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</si>
  <si>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</si>
  <si>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</si>
  <si>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</si>
  <si>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</si>
  <si>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</si>
  <si>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</si>
  <si>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</si>
  <si>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</si>
  <si>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</si>
  <si>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</si>
  <si>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</si>
  <si>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</si>
  <si>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202869</t>
  </si>
  <si>
    <t>Siblu - Mimizan La Plage</t>
  </si>
  <si>
    <t>France</t>
  </si>
  <si>
    <t>Nouvelle-Aquitaine</t>
  </si>
  <si>
    <t>Landes</t>
  </si>
  <si>
    <t>Pack E-Trafic</t>
  </si>
  <si>
    <t>Pack E-Trafic Campingdirect</t>
  </si>
  <si>
    <t>Serrat Romaniuk</t>
  </si>
  <si>
    <t>Ulises</t>
  </si>
  <si>
    <t>serratulises@gmail.com</t>
  </si>
  <si>
    <t>non</t>
  </si>
  <si>
    <t>651104168</t>
  </si>
  <si>
    <t>Carrer Alberes 47 5to 1ra</t>
  </si>
  <si>
    <t>17300</t>
  </si>
  <si>
    <t>Blanes</t>
  </si>
  <si>
    <t>ES</t>
  </si>
  <si>
    <t/>
  </si>
  <si>
    <t>Belén Rivera Sánchez 06/11/2002 | Agustín Markish Rodriguez 21/04/2004</t>
  </si>
  <si>
    <t>3</t>
  </si>
  <si>
    <t>Posiblemente llegamos por la noche debido a que vamos en coche. si es necesario pasar alguna documentación adicional contacnten conmigo</t>
  </si>
  <si>
    <t>Location</t>
  </si>
  <si>
    <t>Mobil home Essentiel 2 ch Basic sans clim 4 pers.</t>
  </si>
  <si>
    <t>Grille PMS</t>
  </si>
  <si>
    <t>€</t>
  </si>
  <si>
    <t>Visa</t>
  </si>
  <si>
    <t>YES</t>
  </si>
  <si>
    <t>1</t>
  </si>
  <si>
    <t>Locatifs</t>
  </si>
  <si>
    <t>73607</t>
  </si>
  <si>
    <t>Village Camping LES VIGNES</t>
  </si>
  <si>
    <t>Occitanie</t>
  </si>
  <si>
    <t>Lot</t>
  </si>
  <si>
    <t>LANGOUET</t>
  </si>
  <si>
    <t>JEAN-PIERRE</t>
  </si>
  <si>
    <t>jp.langouet@gmail.com</t>
  </si>
  <si>
    <t>oui</t>
  </si>
  <si>
    <t>0687501187</t>
  </si>
  <si>
    <t>1 BOULEVARD GARIBALDI- Hall 3</t>
  </si>
  <si>
    <t>92130</t>
  </si>
  <si>
    <t>issy les moulineaux</t>
  </si>
  <si>
    <t>FR</t>
  </si>
  <si>
    <t>Anita LANGOUET 03/11/1959</t>
  </si>
  <si>
    <t>2</t>
  </si>
  <si>
    <t>Gîte 4 pers.</t>
  </si>
  <si>
    <t>TARIFICATION A LA SEMAINE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</si>
  <si>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</si>
  <si>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</si>
  <si>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</si>
  <si>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</si>
  <si>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</si>
  <si>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</si>
  <si>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</si>
  <si>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</si>
  <si>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</si>
  <si>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</si>
  <si>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</si>
  <si>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</si>
  <si>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</si>
  <si>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</si>
  <si>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</si>
  <si>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</si>
  <si>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22-Sept-2026 -&gt; 22-Sept-2026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</si>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</sst>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20038203</v>
      </c>
      <c r="B2" s="2"/>
      <c r="C2" s="3">
        <v>46287.5921977199</v>
      </c>
      <c r="D2" s="3"/>
      <c r="E2" s="2">
        <v>15150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46290</v>
      </c>
      <c r="O2" s="5">
        <v>46292</v>
      </c>
      <c r="P2" s="2">
        <v>2</v>
      </c>
      <c r="Q2" s="2" t="s">
        <v>107</v>
      </c>
      <c r="R2" s="2" t="s">
        <v>108</v>
      </c>
      <c r="S2" s="5">
        <v>38161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/>
      <c r="AH2" s="2" t="s">
        <v>120</v>
      </c>
      <c r="AI2" s="2" t="s">
        <v>121</v>
      </c>
      <c r="AJ2" s="2">
        <v>136480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118</v>
      </c>
      <c r="AV2" s="8">
        <v>118</v>
      </c>
      <c r="AW2" s="8">
        <v>0</v>
      </c>
      <c r="AX2" s="2" t="s">
        <v>116</v>
      </c>
      <c r="AY2" s="8">
        <v>23.6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118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46287.5921978009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127</v>
      </c>
      <c r="CS2" s="2" t="s">
        <v>116</v>
      </c>
      <c r="CT2" s="2"/>
      <c r="CU2" s="2"/>
      <c r="CV2" s="2"/>
    </row>
    <row r="3">
      <c r="A3" s="9">
        <v>20038652</v>
      </c>
      <c r="B3" s="9"/>
      <c r="C3" s="10">
        <v>46287.6555290856</v>
      </c>
      <c r="D3" s="10"/>
      <c r="E3" s="9">
        <v>994</v>
      </c>
      <c r="F3" s="11" t="s">
        <v>128</v>
      </c>
      <c r="G3" s="9" t="s">
        <v>129</v>
      </c>
      <c r="H3" s="9" t="s">
        <v>102</v>
      </c>
      <c r="I3" s="9" t="s">
        <v>130</v>
      </c>
      <c r="J3" s="9" t="s">
        <v>131</v>
      </c>
      <c r="K3" s="9" t="s">
        <v>105</v>
      </c>
      <c r="L3" s="9">
        <v>703</v>
      </c>
      <c r="M3" s="9" t="s">
        <v>106</v>
      </c>
      <c r="N3" s="12">
        <v>46302</v>
      </c>
      <c r="O3" s="12">
        <v>46310</v>
      </c>
      <c r="P3" s="9">
        <v>8</v>
      </c>
      <c r="Q3" s="9" t="s">
        <v>132</v>
      </c>
      <c r="R3" s="9" t="s">
        <v>133</v>
      </c>
      <c r="S3" s="12">
        <v>21707</v>
      </c>
      <c r="T3" s="9" t="s">
        <v>134</v>
      </c>
      <c r="U3" s="9" t="s">
        <v>135</v>
      </c>
      <c r="V3" s="13" t="s">
        <v>136</v>
      </c>
      <c r="W3" s="9" t="s">
        <v>137</v>
      </c>
      <c r="X3" s="13" t="s">
        <v>138</v>
      </c>
      <c r="Y3" s="9" t="s">
        <v>139</v>
      </c>
      <c r="Z3" s="9" t="s">
        <v>140</v>
      </c>
      <c r="AA3" s="9" t="s">
        <v>140</v>
      </c>
      <c r="AB3" s="13" t="s">
        <v>116</v>
      </c>
      <c r="AC3" s="13"/>
      <c r="AD3" s="9" t="s">
        <v>141</v>
      </c>
      <c r="AE3" s="9" t="s">
        <v>142</v>
      </c>
      <c r="AF3" s="9"/>
      <c r="AG3" s="9"/>
      <c r="AH3" s="9" t="s">
        <v>120</v>
      </c>
      <c r="AI3" s="9" t="s">
        <v>143</v>
      </c>
      <c r="AJ3" s="9">
        <v>4174</v>
      </c>
      <c r="AK3" s="14"/>
      <c r="AL3" s="14"/>
      <c r="AM3" s="9" t="s">
        <v>144</v>
      </c>
      <c r="AN3" s="9"/>
      <c r="AO3" s="9"/>
      <c r="AP3" s="9"/>
      <c r="AQ3" s="9"/>
      <c r="AR3" s="9"/>
      <c r="AS3" s="9"/>
      <c r="AT3" s="15"/>
      <c r="AU3" s="15">
        <v>368.57</v>
      </c>
      <c r="AV3" s="15">
        <v>356.57</v>
      </c>
      <c r="AW3" s="15">
        <v>0</v>
      </c>
      <c r="AX3" s="9" t="s">
        <v>116</v>
      </c>
      <c r="AY3" s="15">
        <v>368.57</v>
      </c>
      <c r="AZ3" s="15"/>
      <c r="BA3" s="14"/>
      <c r="BB3" s="15"/>
      <c r="BC3" s="9"/>
      <c r="BD3" s="9" t="s">
        <v>116</v>
      </c>
      <c r="BE3" s="9"/>
      <c r="BF3" s="9"/>
      <c r="BG3" s="14"/>
      <c r="BH3" s="15"/>
      <c r="BI3" s="9"/>
      <c r="BJ3" s="9" t="s">
        <v>116</v>
      </c>
      <c r="BK3" s="9"/>
      <c r="BL3" s="9"/>
      <c r="BM3" s="15"/>
      <c r="BN3" s="9"/>
      <c r="BO3" s="15">
        <v>12</v>
      </c>
      <c r="BP3" s="15"/>
      <c r="BQ3" s="15"/>
      <c r="BR3" s="9"/>
      <c r="BS3" s="9"/>
      <c r="BT3" s="15"/>
      <c r="BU3" s="9" t="s">
        <v>116</v>
      </c>
      <c r="BV3" s="15">
        <v>368.57</v>
      </c>
      <c r="BW3" s="9" t="s">
        <v>123</v>
      </c>
      <c r="BX3" s="9" t="s">
        <v>124</v>
      </c>
      <c r="BY3" s="9" t="s">
        <v>116</v>
      </c>
      <c r="BZ3" s="9" t="s">
        <v>116</v>
      </c>
      <c r="CA3" s="9" t="s">
        <v>116</v>
      </c>
      <c r="CB3" s="9"/>
      <c r="CC3" s="9"/>
      <c r="CD3" s="9"/>
      <c r="CE3" s="9" t="s">
        <v>125</v>
      </c>
      <c r="CF3" s="10">
        <v>46287.7025179745</v>
      </c>
      <c r="CG3" s="14"/>
      <c r="CH3" s="14" t="s">
        <v>116</v>
      </c>
      <c r="CI3" s="14" t="s">
        <v>116</v>
      </c>
      <c r="CJ3" s="9"/>
      <c r="CK3" s="9"/>
      <c r="CL3" s="9" t="s">
        <v>145</v>
      </c>
      <c r="CM3" s="9" t="s">
        <v>116</v>
      </c>
      <c r="CN3" s="9" t="s">
        <v>116</v>
      </c>
      <c r="CO3" s="9"/>
      <c r="CP3" s="9"/>
      <c r="CQ3" s="9"/>
      <c r="CR3" s="9" t="s">
        <v>116</v>
      </c>
      <c r="CS3" s="9" t="s">
        <v>116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146</v>
      </c>
      <c r="D1" s="21" t="s">
        <v>146</v>
      </c>
    </row>
    <row r="2">
      <c r="A2" s="17" t="s">
        <v>106</v>
      </c>
      <c r="B2" s="17" t="s">
        <v>106</v>
      </c>
      <c r="C2" s="21" t="s">
        <v>146</v>
      </c>
      <c r="D2" s="21" t="s">
        <v>146</v>
      </c>
    </row>
    <row r="3">
      <c r="A3" s="18" t="s">
        <v>147</v>
      </c>
      <c r="B3" s="18" t="s">
        <v>148</v>
      </c>
      <c r="C3" s="18" t="s">
        <v>147</v>
      </c>
      <c r="D3" s="18" t="s">
        <v>148</v>
      </c>
    </row>
    <row r="4">
      <c r="A4" s="19">
        <v>2</v>
      </c>
      <c r="B4" s="20">
        <v>486.57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153</v>
      </c>
      <c r="G1" s="1" t="s">
        <v>153</v>
      </c>
    </row>
    <row r="2">
      <c r="A2" s="23" t="s">
        <v>149</v>
      </c>
      <c r="B2" s="23" t="s">
        <v>154</v>
      </c>
      <c r="C2" s="23" t="s">
        <v>155</v>
      </c>
      <c r="D2" s="23" t="s">
        <v>156</v>
      </c>
      <c r="E2" s="23" t="s">
        <v>157</v>
      </c>
      <c r="F2" s="23" t="s">
        <v>158</v>
      </c>
      <c r="G2" s="23" t="s">
        <v>159</v>
      </c>
    </row>
    <row r="3">
      <c r="A3" s="24" t="s">
        <v>160</v>
      </c>
      <c r="B3" s="24" t="s">
        <v>161</v>
      </c>
      <c r="C3" s="24" t="s">
        <v>162</v>
      </c>
      <c r="D3" s="24" t="s">
        <v>163</v>
      </c>
      <c r="E3" s="24" t="s">
        <v>164</v>
      </c>
      <c r="F3" s="24" t="s">
        <v>140</v>
      </c>
      <c r="G3" s="24" t="s">
        <v>165</v>
      </c>
    </row>
    <row r="4">
      <c r="D4" s="24" t="s">
        <v>166</v>
      </c>
      <c r="E4" s="24" t="s">
        <v>167</v>
      </c>
    </row>
    <row r="5">
      <c r="D5" s="24" t="s">
        <v>168</v>
      </c>
    </row>
    <row r="6">
      <c r="D6" s="24" t="s">
        <v>169</v>
      </c>
    </row>
    <row r="7">
      <c r="D7" s="24" t="s">
        <v>170</v>
      </c>
    </row>
    <row r="8">
      <c r="D8" s="24" t="s">
        <v>171</v>
      </c>
    </row>
  </sheetData>
  <mergeCells>
    <mergeCell ref="A1"/>
    <mergeCell ref="B1"/>
    <mergeCell ref="C1"/>
    <mergeCell ref="D1"/>
    <mergeCell ref="E1:G1"/>
  </mergeCells>
  <headerFooter/>
</worksheet>
</file>