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4 Juillet 2026" sheetId="3" r:id="rId4"/>
  </sheets>
  <calcPr fullCalcOnLoad="1"/>
</workbook>
</file>

<file path=xl/sharedStrings.xml><?xml version="1.0" encoding="utf-8"?>
<sst xmlns="http://schemas.openxmlformats.org/spreadsheetml/2006/main" count="217" uniqueCount="217">
  <si>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</si>
  <si>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</si>
  <si>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</si>
  <si>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</si>
  <si>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</si>
  <si>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</si>
  <si>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</si>
  <si>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</si>
  <si>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</si>
  <si>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</si>
  <si>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</si>
  <si>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</si>
  <si>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</si>
  <si>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</si>
  <si>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</si>
  <si>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</si>
  <si>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</si>
  <si>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</si>
  <si>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</si>
  <si>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</si>
  <si>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</si>
  <si>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</si>
  <si>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</si>
  <si>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</si>
  <si>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</si>
  <si>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</si>
  <si>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</si>
  <si>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</si>
  <si>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</si>
  <si>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</si>
  <si>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</si>
  <si>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</si>
  <si>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</si>
  <si>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</si>
  <si>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</si>
  <si>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</si>
  <si>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</si>
  <si>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</si>
  <si>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</si>
  <si>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</si>
  <si>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</si>
  <si>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</si>
  <si>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</si>
  <si>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</si>
  <si>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</si>
  <si>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</si>
  <si>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</si>
  <si>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</si>
  <si>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</si>
  <si>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</si>
  <si>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</si>
  <si>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</si>
  <si>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</si>
  <si>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</si>
  <si>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</si>
  <si>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</si>
  <si>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</si>
  <si>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</si>
  <si>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</si>
  <si>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</si>
  <si>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</si>
  <si>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</si>
  <si>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</si>
  <si>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</si>
  <si>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</si>
  <si>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</si>
  <si>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</si>
  <si>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</si>
  <si>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</si>
  <si>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</si>
  <si>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</si>
  <si>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</si>
  <si>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</si>
  <si>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</si>
  <si>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</si>
  <si>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</si>
  <si>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</si>
  <si>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</si>
  <si>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</si>
  <si>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</si>
  <si>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</si>
  <si>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</si>
  <si>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</si>
  <si>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</si>
  <si>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</si>
  <si>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</si>
  <si>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</si>
  <si>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</si>
  <si>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</si>
  <si>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</si>
  <si>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</si>
  <si>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</si>
  <si>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</si>
  <si>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</si>
  <si>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</si>
  <si>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</si>
  <si>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</si>
  <si>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</si>
  <si>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</si>
  <si>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</si>
  <si>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</si>
  <si>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 Petit Canada</t>
  </si>
  <si>
    <t>France</t>
  </si>
  <si>
    <t>Occitanie</t>
  </si>
  <si>
    <t>Pyrénées-Orientales</t>
  </si>
  <si>
    <t>Pack E-Trafic</t>
  </si>
  <si>
    <t>Pack E-Trafic Campingdirect</t>
  </si>
  <si>
    <t>Travessa Danés</t>
  </si>
  <si>
    <t>Sergi</t>
  </si>
  <si>
    <t>sergitd@hotmail.com</t>
  </si>
  <si>
    <t>non</t>
  </si>
  <si>
    <t>630875911</t>
  </si>
  <si>
    <t>C/carretera Vella 137</t>
  </si>
  <si>
    <t>08470</t>
  </si>
  <si>
    <t>Sant Celoni</t>
  </si>
  <si>
    <t>FR</t>
  </si>
  <si>
    <t>ES</t>
  </si>
  <si>
    <t>Sònia Pujals i Ripoll 01/06/1992</t>
  </si>
  <si>
    <t>2</t>
  </si>
  <si>
    <t>Viatgem amb una nena de 21 mesos i un nadó d'un mes i mig. Si hi ha possibilitat d'estar a una parcela amb ombra ho agrairem.</t>
  </si>
  <si>
    <t>Emplacement</t>
  </si>
  <si>
    <t>Emplacement Caravaning (Elec inclus, plutot réservé au Camping-car &amp; caravane) 2/6 pers.</t>
  </si>
  <si>
    <t>TARIFICATION A LA NUITÉE</t>
  </si>
  <si>
    <t>Garantia anulación. : 5</t>
  </si>
  <si>
    <t>€</t>
  </si>
  <si>
    <t>Visa</t>
  </si>
  <si>
    <t>YES</t>
  </si>
  <si>
    <t>0</t>
  </si>
  <si>
    <t>70634</t>
  </si>
  <si>
    <t>Camping Les 2 Plages</t>
  </si>
  <si>
    <t>Hauts-de-France</t>
  </si>
  <si>
    <t>Somme</t>
  </si>
  <si>
    <t>Koenig</t>
  </si>
  <si>
    <t>Anthony</t>
  </si>
  <si>
    <t>nynoloulou@gmail.com</t>
  </si>
  <si>
    <t>oui</t>
  </si>
  <si>
    <t>0783421019</t>
  </si>
  <si>
    <t>5 ruelle à vaches fréchencourt</t>
  </si>
  <si>
    <t>80260</t>
  </si>
  <si>
    <t>Fréchencourt</t>
  </si>
  <si>
    <t>Angélique Koenig 23/02/1980</t>
  </si>
  <si>
    <t>Il y aura notre enfant de 14 ans</t>
  </si>
  <si>
    <t>Tente : 400x400m</t>
  </si>
  <si>
    <t xml:space="preserve">Forfait Détente -  Emplacement + 1 véhicule + tente 1/2 pers.</t>
  </si>
  <si>
    <t>InternationalBankTransfert</t>
  </si>
  <si>
    <t>Le Camping du Théâtre</t>
  </si>
  <si>
    <t>Auvergne-Rhône-Alpes</t>
  </si>
  <si>
    <t>Ardèche</t>
  </si>
  <si>
    <t>Lefevre</t>
  </si>
  <si>
    <t>Stephane</t>
  </si>
  <si>
    <t>lefevrestephane54400@gmail.com</t>
  </si>
  <si>
    <t>0661566853</t>
  </si>
  <si>
    <t>31 Rue Marc Raty</t>
  </si>
  <si>
    <t>54650</t>
  </si>
  <si>
    <t>Saulnes</t>
  </si>
  <si>
    <t>Sylvie Schiebel 27/11/1973 | Maxime Lefevre 17/09/2015 | Jeremy Hamm 13/03/2013</t>
  </si>
  <si>
    <t>4</t>
  </si>
  <si>
    <t>Location</t>
  </si>
  <si>
    <t>Cottage CONFORT BOIS 35m² - climatisé (isolation naturelle renforcée) 5/7 pers.</t>
  </si>
  <si>
    <t>COURT-SÉJOUR ET WEEK-END</t>
  </si>
  <si>
    <t>COUNTER PROPOSAL YES</t>
  </si>
  <si>
    <t>1</t>
  </si>
  <si>
    <t>50213</t>
  </si>
  <si>
    <t>Camping**** et Base de Loisirs La Plaine Tonique</t>
  </si>
  <si>
    <t>Ain</t>
  </si>
  <si>
    <t>van den Akker</t>
  </si>
  <si>
    <t>Kim</t>
  </si>
  <si>
    <t>kimvandenakker81@gmail.com</t>
  </si>
  <si>
    <t>0610079424</t>
  </si>
  <si>
    <t>Brandaris 286</t>
  </si>
  <si>
    <t>1503CD</t>
  </si>
  <si>
    <t>Zaandam</t>
  </si>
  <si>
    <t>NL</t>
  </si>
  <si>
    <t>Dennie Lelieveldt 12/03/1979 | Bryan Lelieveldt 24/03/2013 | Brandon Lelieveldt 25/08/2016</t>
  </si>
  <si>
    <t>Tente : 8x4m</t>
  </si>
  <si>
    <t>Emplacement en camping 8 pers.</t>
  </si>
  <si>
    <t>301 | Tent | 2 | 0</t>
  </si>
  <si>
    <t xml:space="preserve">442 | Volwassene | 2 | 119_x000D_
1843 | Kind  8 - 17 jaar | 2 | 119</t>
  </si>
  <si>
    <t>49445</t>
  </si>
  <si>
    <t>Camping Du Bois De Reveuge</t>
  </si>
  <si>
    <t>Bourgogne-Franche-Comté</t>
  </si>
  <si>
    <t>Doubs</t>
  </si>
  <si>
    <t>collet</t>
  </si>
  <si>
    <t>sebastien</t>
  </si>
  <si>
    <t>sebetlinda@yahoo.fr</t>
  </si>
  <si>
    <t>0659320048</t>
  </si>
  <si>
    <t>169 rue des tisons</t>
  </si>
  <si>
    <t>61000</t>
  </si>
  <si>
    <t>alencon</t>
  </si>
  <si>
    <t>linda collet 24/03/1978 | candice collet 30/09/2012 | claire manguin 11/12/2011</t>
  </si>
  <si>
    <t>Mobil Home Titania 22m² 5 pers.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</si>
  <si>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</si>
  <si>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</si>
  <si>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</si>
  <si>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</si>
  <si>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</si>
  <si>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</si>
  <si>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</si>
  <si>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</si>
  <si>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</si>
  <si>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</si>
  <si>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</si>
  <si>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</si>
  <si>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</si>
  <si>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</si>
  <si>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</si>
  <si>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13-Juil-2026 -&gt; 13-Juil-2026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</si>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</sst>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19266706</v>
      </c>
      <c r="B2" s="2"/>
      <c r="C2" s="3">
        <v>46216.4842733449</v>
      </c>
      <c r="D2" s="3"/>
      <c r="E2" s="2">
        <v>17365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46229</v>
      </c>
      <c r="O2" s="5">
        <v>46232</v>
      </c>
      <c r="P2" s="2">
        <v>3</v>
      </c>
      <c r="Q2" s="2" t="s">
        <v>107</v>
      </c>
      <c r="R2" s="2" t="s">
        <v>108</v>
      </c>
      <c r="S2" s="5">
        <v>29997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100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115867</v>
      </c>
      <c r="AK2" s="7" t="s">
        <v>100</v>
      </c>
      <c r="AL2" s="7" t="s">
        <v>100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120</v>
      </c>
      <c r="AV2" s="8">
        <v>120</v>
      </c>
      <c r="AW2" s="8">
        <v>0</v>
      </c>
      <c r="AX2" s="2" t="s">
        <v>100</v>
      </c>
      <c r="AY2" s="8">
        <v>128.6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>
        <v>3.6</v>
      </c>
      <c r="BR2" s="2"/>
      <c r="BS2" s="2"/>
      <c r="BT2" s="8">
        <v>5</v>
      </c>
      <c r="BU2" s="2" t="s">
        <v>123</v>
      </c>
      <c r="BV2" s="8">
        <v>128.6</v>
      </c>
      <c r="BW2" s="2" t="s">
        <v>124</v>
      </c>
      <c r="BX2" s="2" t="s">
        <v>125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126</v>
      </c>
      <c r="CF2" s="3">
        <v>46216.4887049421</v>
      </c>
      <c r="CG2" s="7"/>
      <c r="CH2" s="7" t="s">
        <v>100</v>
      </c>
      <c r="CI2" s="7" t="s">
        <v>100</v>
      </c>
      <c r="CJ2" s="2"/>
      <c r="CK2" s="2"/>
      <c r="CL2" s="2" t="s">
        <v>127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19270490</v>
      </c>
      <c r="B3" s="2"/>
      <c r="C3" s="3">
        <v>46216.6532208681</v>
      </c>
      <c r="D3" s="3"/>
      <c r="E3" s="2">
        <v>9836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46244</v>
      </c>
      <c r="O3" s="5">
        <v>46249</v>
      </c>
      <c r="P3" s="2">
        <v>5</v>
      </c>
      <c r="Q3" s="2" t="s">
        <v>132</v>
      </c>
      <c r="R3" s="2" t="s">
        <v>133</v>
      </c>
      <c r="S3" s="5">
        <v>31821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115</v>
      </c>
      <c r="AA3" s="2" t="s">
        <v>115</v>
      </c>
      <c r="AB3" s="6" t="s">
        <v>100</v>
      </c>
      <c r="AC3" s="6"/>
      <c r="AD3" s="2" t="s">
        <v>140</v>
      </c>
      <c r="AE3" s="2" t="s">
        <v>118</v>
      </c>
      <c r="AF3" s="2" t="s">
        <v>141</v>
      </c>
      <c r="AG3" s="2" t="s">
        <v>142</v>
      </c>
      <c r="AH3" s="2" t="s">
        <v>120</v>
      </c>
      <c r="AI3" s="2" t="s">
        <v>143</v>
      </c>
      <c r="AJ3" s="2">
        <v>130652</v>
      </c>
      <c r="AK3" s="7"/>
      <c r="AL3" s="7"/>
      <c r="AM3" s="2" t="s">
        <v>122</v>
      </c>
      <c r="AN3" s="2"/>
      <c r="AO3" s="2"/>
      <c r="AP3" s="2"/>
      <c r="AQ3" s="2"/>
      <c r="AR3" s="2"/>
      <c r="AS3" s="2"/>
      <c r="AT3" s="8"/>
      <c r="AU3" s="8">
        <v>150</v>
      </c>
      <c r="AV3" s="8">
        <v>140</v>
      </c>
      <c r="AW3" s="8">
        <v>0</v>
      </c>
      <c r="AX3" s="2" t="s">
        <v>100</v>
      </c>
      <c r="AY3" s="8">
        <v>52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/>
      <c r="BU3" s="2" t="s">
        <v>100</v>
      </c>
      <c r="BV3" s="8">
        <v>150</v>
      </c>
      <c r="BW3" s="2" t="s">
        <v>124</v>
      </c>
      <c r="BX3" s="2" t="s">
        <v>144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126</v>
      </c>
      <c r="CF3" s="3">
        <v>46216.660296331</v>
      </c>
      <c r="CG3" s="7"/>
      <c r="CH3" s="7" t="s">
        <v>100</v>
      </c>
      <c r="CI3" s="7" t="s">
        <v>100</v>
      </c>
      <c r="CJ3" s="2"/>
      <c r="CK3" s="2"/>
      <c r="CL3" s="2" t="s">
        <v>127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19271366</v>
      </c>
      <c r="B4" s="2"/>
      <c r="C4" s="3">
        <v>46216.6888349537</v>
      </c>
      <c r="D4" s="3"/>
      <c r="E4" s="2">
        <v>12908</v>
      </c>
      <c r="F4" s="4" t="s">
        <v>100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>
        <v>703</v>
      </c>
      <c r="M4" s="2" t="s">
        <v>106</v>
      </c>
      <c r="N4" s="5">
        <v>46228</v>
      </c>
      <c r="O4" s="5">
        <v>46231</v>
      </c>
      <c r="P4" s="2">
        <v>3</v>
      </c>
      <c r="Q4" s="2" t="s">
        <v>148</v>
      </c>
      <c r="R4" s="2" t="s">
        <v>149</v>
      </c>
      <c r="S4" s="5">
        <v>24941</v>
      </c>
      <c r="T4" s="2" t="s">
        <v>150</v>
      </c>
      <c r="U4" s="2" t="s">
        <v>110</v>
      </c>
      <c r="V4" s="6" t="s">
        <v>151</v>
      </c>
      <c r="W4" s="2" t="s">
        <v>152</v>
      </c>
      <c r="X4" s="6" t="s">
        <v>153</v>
      </c>
      <c r="Y4" s="2" t="s">
        <v>154</v>
      </c>
      <c r="Z4" s="2" t="s">
        <v>115</v>
      </c>
      <c r="AA4" s="2" t="s">
        <v>115</v>
      </c>
      <c r="AB4" s="6" t="s">
        <v>100</v>
      </c>
      <c r="AC4" s="6"/>
      <c r="AD4" s="2" t="s">
        <v>155</v>
      </c>
      <c r="AE4" s="2" t="s">
        <v>156</v>
      </c>
      <c r="AF4" s="2"/>
      <c r="AG4" s="2"/>
      <c r="AH4" s="2" t="s">
        <v>157</v>
      </c>
      <c r="AI4" s="2" t="s">
        <v>158</v>
      </c>
      <c r="AJ4" s="2">
        <v>52252</v>
      </c>
      <c r="AK4" s="7" t="s">
        <v>100</v>
      </c>
      <c r="AL4" s="7" t="s">
        <v>100</v>
      </c>
      <c r="AM4" s="2" t="s">
        <v>159</v>
      </c>
      <c r="AN4" s="2"/>
      <c r="AO4" s="2"/>
      <c r="AP4" s="2"/>
      <c r="AQ4" s="2"/>
      <c r="AR4" s="2"/>
      <c r="AS4" s="2"/>
      <c r="AT4" s="8"/>
      <c r="AU4" s="8">
        <v>373</v>
      </c>
      <c r="AV4" s="8">
        <v>373</v>
      </c>
      <c r="AW4" s="8">
        <v>0</v>
      </c>
      <c r="AX4" s="2" t="s">
        <v>100</v>
      </c>
      <c r="AY4" s="8">
        <v>130.55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373</v>
      </c>
      <c r="BW4" s="2" t="s">
        <v>124</v>
      </c>
      <c r="BX4" s="2" t="s">
        <v>125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160</v>
      </c>
      <c r="CF4" s="3">
        <v>46216.6888349537</v>
      </c>
      <c r="CG4" s="7"/>
      <c r="CH4" s="7" t="s">
        <v>100</v>
      </c>
      <c r="CI4" s="7" t="s">
        <v>100</v>
      </c>
      <c r="CJ4" s="2"/>
      <c r="CK4" s="2">
        <v>19197248</v>
      </c>
      <c r="CL4" s="2" t="s">
        <v>161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19272704</v>
      </c>
      <c r="B5" s="2"/>
      <c r="C5" s="3">
        <v>46216.7409318287</v>
      </c>
      <c r="D5" s="3"/>
      <c r="E5" s="2">
        <v>6909</v>
      </c>
      <c r="F5" s="4" t="s">
        <v>162</v>
      </c>
      <c r="G5" s="2" t="s">
        <v>163</v>
      </c>
      <c r="H5" s="2" t="s">
        <v>102</v>
      </c>
      <c r="I5" s="2" t="s">
        <v>146</v>
      </c>
      <c r="J5" s="2" t="s">
        <v>164</v>
      </c>
      <c r="K5" s="2" t="s">
        <v>105</v>
      </c>
      <c r="L5" s="2">
        <v>703</v>
      </c>
      <c r="M5" s="2" t="s">
        <v>106</v>
      </c>
      <c r="N5" s="5">
        <v>46223</v>
      </c>
      <c r="O5" s="5">
        <v>46237</v>
      </c>
      <c r="P5" s="2">
        <v>14</v>
      </c>
      <c r="Q5" s="2" t="s">
        <v>165</v>
      </c>
      <c r="R5" s="2" t="s">
        <v>166</v>
      </c>
      <c r="S5" s="5">
        <v>29811</v>
      </c>
      <c r="T5" s="2" t="s">
        <v>167</v>
      </c>
      <c r="U5" s="2" t="s">
        <v>135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172</v>
      </c>
      <c r="AA5" s="2" t="s">
        <v>172</v>
      </c>
      <c r="AB5" s="6" t="s">
        <v>100</v>
      </c>
      <c r="AC5" s="6"/>
      <c r="AD5" s="2" t="s">
        <v>173</v>
      </c>
      <c r="AE5" s="2" t="s">
        <v>156</v>
      </c>
      <c r="AF5" s="2"/>
      <c r="AG5" s="2" t="s">
        <v>174</v>
      </c>
      <c r="AH5" s="2" t="s">
        <v>120</v>
      </c>
      <c r="AI5" s="2" t="s">
        <v>175</v>
      </c>
      <c r="AJ5" s="2">
        <v>53740</v>
      </c>
      <c r="AK5" s="7" t="s">
        <v>176</v>
      </c>
      <c r="AL5" s="7" t="s">
        <v>177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826</v>
      </c>
      <c r="AV5" s="8">
        <v>350</v>
      </c>
      <c r="AW5" s="8">
        <v>476</v>
      </c>
      <c r="AX5" s="2" t="s">
        <v>100</v>
      </c>
      <c r="AY5" s="8">
        <v>826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100</v>
      </c>
      <c r="BV5" s="8">
        <v>826</v>
      </c>
      <c r="BW5" s="2" t="s">
        <v>124</v>
      </c>
      <c r="BX5" s="2" t="s">
        <v>144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126</v>
      </c>
      <c r="CF5" s="3">
        <v>46216.7478090625</v>
      </c>
      <c r="CG5" s="7"/>
      <c r="CH5" s="7" t="s">
        <v>100</v>
      </c>
      <c r="CI5" s="7" t="s">
        <v>100</v>
      </c>
      <c r="CJ5" s="2"/>
      <c r="CK5" s="2"/>
      <c r="CL5" s="2" t="s">
        <v>127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9">
        <v>19276992</v>
      </c>
      <c r="B6" s="9"/>
      <c r="C6" s="10">
        <v>46216.9092070602</v>
      </c>
      <c r="D6" s="10"/>
      <c r="E6" s="9">
        <v>297</v>
      </c>
      <c r="F6" s="11" t="s">
        <v>178</v>
      </c>
      <c r="G6" s="9" t="s">
        <v>179</v>
      </c>
      <c r="H6" s="9" t="s">
        <v>102</v>
      </c>
      <c r="I6" s="9" t="s">
        <v>180</v>
      </c>
      <c r="J6" s="9" t="s">
        <v>181</v>
      </c>
      <c r="K6" s="9" t="s">
        <v>105</v>
      </c>
      <c r="L6" s="9">
        <v>703</v>
      </c>
      <c r="M6" s="9" t="s">
        <v>106</v>
      </c>
      <c r="N6" s="12">
        <v>46222</v>
      </c>
      <c r="O6" s="12">
        <v>46234</v>
      </c>
      <c r="P6" s="9">
        <v>12</v>
      </c>
      <c r="Q6" s="9" t="s">
        <v>182</v>
      </c>
      <c r="R6" s="9" t="s">
        <v>183</v>
      </c>
      <c r="S6" s="12">
        <v>28322</v>
      </c>
      <c r="T6" s="9" t="s">
        <v>184</v>
      </c>
      <c r="U6" s="9" t="s">
        <v>110</v>
      </c>
      <c r="V6" s="13" t="s">
        <v>185</v>
      </c>
      <c r="W6" s="9" t="s">
        <v>186</v>
      </c>
      <c r="X6" s="13" t="s">
        <v>187</v>
      </c>
      <c r="Y6" s="9" t="s">
        <v>188</v>
      </c>
      <c r="Z6" s="9" t="s">
        <v>115</v>
      </c>
      <c r="AA6" s="9" t="s">
        <v>115</v>
      </c>
      <c r="AB6" s="13" t="s">
        <v>100</v>
      </c>
      <c r="AC6" s="13"/>
      <c r="AD6" s="9" t="s">
        <v>189</v>
      </c>
      <c r="AE6" s="9" t="s">
        <v>156</v>
      </c>
      <c r="AF6" s="9"/>
      <c r="AG6" s="9"/>
      <c r="AH6" s="9" t="s">
        <v>157</v>
      </c>
      <c r="AI6" s="9" t="s">
        <v>190</v>
      </c>
      <c r="AJ6" s="9">
        <v>88560</v>
      </c>
      <c r="AK6" s="14"/>
      <c r="AL6" s="14"/>
      <c r="AM6" s="9" t="s">
        <v>122</v>
      </c>
      <c r="AN6" s="9"/>
      <c r="AO6" s="9"/>
      <c r="AP6" s="9"/>
      <c r="AQ6" s="9"/>
      <c r="AR6" s="9"/>
      <c r="AS6" s="9"/>
      <c r="AT6" s="15"/>
      <c r="AU6" s="15">
        <v>1400</v>
      </c>
      <c r="AV6" s="15">
        <v>1380</v>
      </c>
      <c r="AW6" s="15">
        <v>0</v>
      </c>
      <c r="AX6" s="9" t="s">
        <v>100</v>
      </c>
      <c r="AY6" s="15">
        <v>1400</v>
      </c>
      <c r="AZ6" s="15"/>
      <c r="BA6" s="14"/>
      <c r="BB6" s="15"/>
      <c r="BC6" s="9"/>
      <c r="BD6" s="9" t="s">
        <v>100</v>
      </c>
      <c r="BE6" s="9"/>
      <c r="BF6" s="9"/>
      <c r="BG6" s="14"/>
      <c r="BH6" s="15"/>
      <c r="BI6" s="9"/>
      <c r="BJ6" s="9" t="s">
        <v>100</v>
      </c>
      <c r="BK6" s="9"/>
      <c r="BL6" s="9"/>
      <c r="BM6" s="15"/>
      <c r="BN6" s="9"/>
      <c r="BO6" s="15">
        <v>20</v>
      </c>
      <c r="BP6" s="15"/>
      <c r="BQ6" s="15"/>
      <c r="BR6" s="9"/>
      <c r="BS6" s="9"/>
      <c r="BT6" s="15"/>
      <c r="BU6" s="9" t="s">
        <v>100</v>
      </c>
      <c r="BV6" s="15">
        <v>1400</v>
      </c>
      <c r="BW6" s="9" t="s">
        <v>124</v>
      </c>
      <c r="BX6" s="9" t="s">
        <v>125</v>
      </c>
      <c r="BY6" s="9" t="s">
        <v>100</v>
      </c>
      <c r="BZ6" s="9" t="s">
        <v>100</v>
      </c>
      <c r="CA6" s="9" t="s">
        <v>100</v>
      </c>
      <c r="CB6" s="9"/>
      <c r="CC6" s="9"/>
      <c r="CD6" s="9"/>
      <c r="CE6" s="9" t="s">
        <v>126</v>
      </c>
      <c r="CF6" s="10">
        <v>46217.3358057523</v>
      </c>
      <c r="CG6" s="14"/>
      <c r="CH6" s="14" t="s">
        <v>100</v>
      </c>
      <c r="CI6" s="14" t="s">
        <v>100</v>
      </c>
      <c r="CJ6" s="9"/>
      <c r="CK6" s="9"/>
      <c r="CL6" s="9" t="s">
        <v>127</v>
      </c>
      <c r="CM6" s="9" t="s">
        <v>100</v>
      </c>
      <c r="CN6" s="9" t="s">
        <v>100</v>
      </c>
      <c r="CO6" s="9"/>
      <c r="CP6" s="9"/>
      <c r="CQ6" s="9"/>
      <c r="CR6" s="9" t="s">
        <v>100</v>
      </c>
      <c r="CS6" s="9" t="s">
        <v>100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191</v>
      </c>
      <c r="D1" s="21" t="s">
        <v>191</v>
      </c>
    </row>
    <row r="2">
      <c r="A2" s="17" t="s">
        <v>106</v>
      </c>
      <c r="B2" s="17" t="s">
        <v>106</v>
      </c>
      <c r="C2" s="21" t="s">
        <v>191</v>
      </c>
      <c r="D2" s="21" t="s">
        <v>191</v>
      </c>
    </row>
    <row r="3">
      <c r="A3" s="18" t="s">
        <v>192</v>
      </c>
      <c r="B3" s="18" t="s">
        <v>193</v>
      </c>
      <c r="C3" s="18" t="s">
        <v>192</v>
      </c>
      <c r="D3" s="18" t="s">
        <v>193</v>
      </c>
    </row>
    <row r="4">
      <c r="A4" s="19">
        <v>5</v>
      </c>
      <c r="B4" s="20">
        <v>2869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198</v>
      </c>
      <c r="G1" s="1" t="s">
        <v>198</v>
      </c>
    </row>
    <row r="2">
      <c r="A2" s="23" t="s">
        <v>194</v>
      </c>
      <c r="B2" s="23" t="s">
        <v>199</v>
      </c>
      <c r="C2" s="23" t="s">
        <v>200</v>
      </c>
      <c r="D2" s="23" t="s">
        <v>201</v>
      </c>
      <c r="E2" s="23" t="s">
        <v>202</v>
      </c>
      <c r="F2" s="23" t="s">
        <v>203</v>
      </c>
      <c r="G2" s="23" t="s">
        <v>204</v>
      </c>
    </row>
    <row r="3">
      <c r="A3" s="24" t="s">
        <v>205</v>
      </c>
      <c r="B3" s="24" t="s">
        <v>206</v>
      </c>
      <c r="C3" s="24" t="s">
        <v>207</v>
      </c>
      <c r="D3" s="24" t="s">
        <v>208</v>
      </c>
      <c r="E3" s="24" t="s">
        <v>209</v>
      </c>
      <c r="F3" s="24" t="s">
        <v>115</v>
      </c>
      <c r="G3" s="24" t="s">
        <v>210</v>
      </c>
    </row>
    <row r="4">
      <c r="D4" s="24" t="s">
        <v>211</v>
      </c>
      <c r="E4" s="24" t="s">
        <v>212</v>
      </c>
    </row>
    <row r="5">
      <c r="D5" s="24" t="s">
        <v>213</v>
      </c>
    </row>
    <row r="6">
      <c r="D6" s="24" t="s">
        <v>214</v>
      </c>
    </row>
    <row r="7">
      <c r="D7" s="24" t="s">
        <v>215</v>
      </c>
    </row>
    <row r="8">
      <c r="D8" s="24" t="s">
        <v>216</v>
      </c>
    </row>
  </sheetData>
  <mergeCells>
    <mergeCell ref="A1"/>
    <mergeCell ref="B1"/>
    <mergeCell ref="C1"/>
    <mergeCell ref="D1"/>
    <mergeCell ref="E1:G1"/>
  </mergeCells>
  <headerFooter/>
</worksheet>
</file>