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DetailSales" sheetId="1" r:id="rId1"/>
    <sheet name="Par moteur" sheetId="2" r:id="rId3"/>
    <sheet name="Summary 06 Août 2026" sheetId="3" r:id="rId4"/>
  </sheets>
  <calcPr fullCalcOnLoad="1"/>
</workbook>
</file>

<file path=xl/sharedStrings.xml><?xml version="1.0" encoding="utf-8"?>
<sst xmlns="http://schemas.openxmlformats.org/spreadsheetml/2006/main" count="1539" uniqueCount="1539">
  <si>
    <t>BookingId</t>
  </si>
  <si>
    <t>DossierId</t>
  </si>
  <si>
    <t>SaleDate</t>
  </si>
  <si>
    <t>UpdateDate</t>
  </si>
  <si>
    <t>EstablishmentId</t>
  </si>
  <si>
    <t>AnwbId</t>
  </si>
  <si>
    <t>EstablishmentName</t>
  </si>
  <si>
    <t>GeoZ1</t>
  </si>
  <si>
    <t>GeoZ2</t>
  </si>
  <si>
    <t>GeoZ3</t>
  </si>
  <si>
    <t>PackName</t>
  </si>
  <si>
    <t>EngineId</t>
  </si>
  <si>
    <t>EngineName</t>
  </si>
  <si>
    <t>BeginDate</t>
  </si>
  <si>
    <t>EndDate</t>
  </si>
  <si>
    <t>NightDuration</t>
  </si>
  <si>
    <t>ClientName</t>
  </si>
  <si>
    <t>ClientFirstName</t>
  </si>
  <si>
    <t>ClientBirthDate</t>
  </si>
  <si>
    <t>ClientEmail</t>
  </si>
  <si>
    <t>SubscriptionNews</t>
  </si>
  <si>
    <t>ClientTel</t>
  </si>
  <si>
    <t>ClientAdress</t>
  </si>
  <si>
    <t>ClientZip</t>
  </si>
  <si>
    <t>ClientCity</t>
  </si>
  <si>
    <t>ClientCountry</t>
  </si>
  <si>
    <t>ClientBookingLanguage</t>
  </si>
  <si>
    <t>ClientAnwbNumber</t>
  </si>
  <si>
    <t>WorksCouncilName</t>
  </si>
  <si>
    <t>AccompanyingPersons</t>
  </si>
  <si>
    <t>NbPerson</t>
  </si>
  <si>
    <t>ClientComment</t>
  </si>
  <si>
    <t>PitchEquipment</t>
  </si>
  <si>
    <t>ProductType</t>
  </si>
  <si>
    <t>ProductName</t>
  </si>
  <si>
    <t>ProductId</t>
  </si>
  <si>
    <t>ClassicOptions</t>
  </si>
  <si>
    <t>PersonOptions</t>
  </si>
  <si>
    <t>GridName</t>
  </si>
  <si>
    <t>OsAmount</t>
  </si>
  <si>
    <t>OsReduction</t>
  </si>
  <si>
    <t>OsName</t>
  </si>
  <si>
    <t>OsLibelleAutoId</t>
  </si>
  <si>
    <t>OverDiscountId</t>
  </si>
  <si>
    <t>DiscountCode</t>
  </si>
  <si>
    <t>DiscountFidelity</t>
  </si>
  <si>
    <t>TotalPrice</t>
  </si>
  <si>
    <t>PriceStay</t>
  </si>
  <si>
    <t>OptionsPrice</t>
  </si>
  <si>
    <t>OptionOfferedLabel</t>
  </si>
  <si>
    <t>TotalDeposit</t>
  </si>
  <si>
    <t>SecondPayment</t>
  </si>
  <si>
    <t>Subsidy1Label</t>
  </si>
  <si>
    <t>Subsidy1Amount</t>
  </si>
  <si>
    <t>Subsidy1ReceiverNumber</t>
  </si>
  <si>
    <t>Subsidy1ReceiversIdentity</t>
  </si>
  <si>
    <t>Subsidy1FamilialQuotient</t>
  </si>
  <si>
    <t>Subsidy1ConfidentialComment</t>
  </si>
  <si>
    <t>Subsidy2Label</t>
  </si>
  <si>
    <t>Subsidy2Amount</t>
  </si>
  <si>
    <t>Subsidy2ReceiverNumber</t>
  </si>
  <si>
    <t>Subsidy2ReceiversIdentity</t>
  </si>
  <si>
    <t>Subsidy2FamilialQuotient</t>
  </si>
  <si>
    <t>Subsidy2ConfidentialComment</t>
  </si>
  <si>
    <t>BalanceDue</t>
  </si>
  <si>
    <t>NewBalanceDue</t>
  </si>
  <si>
    <t>BookingFees</t>
  </si>
  <si>
    <t>UpdateFees</t>
  </si>
  <si>
    <t>IncludedSumTaxes</t>
  </si>
  <si>
    <t>Amountflex</t>
  </si>
  <si>
    <t>LabelFlex</t>
  </si>
  <si>
    <t>CancellationInsurance</t>
  </si>
  <si>
    <t>CancellationInsuranceDetail</t>
  </si>
  <si>
    <t>TotalPriceAllincluded</t>
  </si>
  <si>
    <t>Currency</t>
  </si>
  <si>
    <t>PaymentDepositDetail</t>
  </si>
  <si>
    <t>SecondPaymentDetail</t>
  </si>
  <si>
    <t>PaymentBalanceDetail</t>
  </si>
  <si>
    <t>PaymentNewBalanceDetail</t>
  </si>
  <si>
    <t>ArchivePaymentInformation</t>
  </si>
  <si>
    <t>Voucher</t>
  </si>
  <si>
    <t>VoucherAmount</t>
  </si>
  <si>
    <t>BookingState</t>
  </si>
  <si>
    <t>DateLastState</t>
  </si>
  <si>
    <t>EstablishmentComment</t>
  </si>
  <si>
    <t>UpdateComment</t>
  </si>
  <si>
    <t>DynamicCancel</t>
  </si>
  <si>
    <t>ProposalId</t>
  </si>
  <si>
    <t>OriginalBookingId</t>
  </si>
  <si>
    <t>IsFirmBooking</t>
  </si>
  <si>
    <t>BusinessFacilitator</t>
  </si>
  <si>
    <t>BusinessFacilitatorSkin6</t>
  </si>
  <si>
    <t>PartnerName</t>
  </si>
  <si>
    <t>PartnerId</t>
  </si>
  <si>
    <t>IdSkin</t>
  </si>
  <si>
    <t>TagMarketing</t>
  </si>
  <si>
    <t>AgentCallCenter</t>
  </si>
  <si>
    <t>OperationCodeVeepee</t>
  </si>
  <si>
    <t>MemberIdVeepee</t>
  </si>
  <si>
    <t>EntityIdVeepee</t>
  </si>
  <si>
    <t>71396</t>
  </si>
  <si>
    <t>Camping Le Ragis</t>
  </si>
  <si>
    <t>France</t>
  </si>
  <si>
    <t>Pays de la Loire</t>
  </si>
  <si>
    <t>Vendée</t>
  </si>
  <si>
    <t>Individuel Premium</t>
  </si>
  <si>
    <t/>
  </si>
  <si>
    <t>Lambert</t>
  </si>
  <si>
    <t>Guillaume</t>
  </si>
  <si>
    <t>guillaumelambert35@orange.fr</t>
  </si>
  <si>
    <t>non</t>
  </si>
  <si>
    <t>0632161423</t>
  </si>
  <si>
    <t>Rue broussais</t>
  </si>
  <si>
    <t>35730</t>
  </si>
  <si>
    <t>Pleugueneuc</t>
  </si>
  <si>
    <t>FR</t>
  </si>
  <si>
    <t>Margaux Prioux 14/01/1993 | Jeanne LAMBERT 22/12/2017</t>
  </si>
  <si>
    <t>3</t>
  </si>
  <si>
    <t>Camping car : 2,4x7,5m</t>
  </si>
  <si>
    <t>Emplacement</t>
  </si>
  <si>
    <t>Forfait emplacement confort avec voiture 2/6 pers.</t>
  </si>
  <si>
    <t>23 | Electricité 10 A | 1 | 0</t>
  </si>
  <si>
    <t>3089 | Personne supplémentaire de 7 à 17 ans | 1 | 14</t>
  </si>
  <si>
    <t>TARIFICATION A LA NUITÉE AVEC ELECTRICITE</t>
  </si>
  <si>
    <t>€</t>
  </si>
  <si>
    <t>Visa</t>
  </si>
  <si>
    <t>YES</t>
  </si>
  <si>
    <t>0</t>
  </si>
  <si>
    <t>Pack E-Trafic Campingdirect</t>
  </si>
  <si>
    <t>Camping Le Mas de l'Isle</t>
  </si>
  <si>
    <t>Occitanie</t>
  </si>
  <si>
    <t>Hérault</t>
  </si>
  <si>
    <t>Modeste</t>
  </si>
  <si>
    <t>Emily</t>
  </si>
  <si>
    <t>emilymodeste7@gmail.com</t>
  </si>
  <si>
    <t>oui</t>
  </si>
  <si>
    <t>0635297121</t>
  </si>
  <si>
    <t>116 rue Edmond carrière, , bâtiment B</t>
  </si>
  <si>
    <t>30900</t>
  </si>
  <si>
    <t>NIMES</t>
  </si>
  <si>
    <t>Gojke Bartosz 22/02/1977 | Gojke Liam 30/12/2015 | Gojke Kasia 12/03/2017 | Gojke Noa 02/11/2020 | Gojke Gabin 05/01/2022 | Gojke Lola 29/10/2024</t>
  </si>
  <si>
    <t>7</t>
  </si>
  <si>
    <t>Location</t>
  </si>
  <si>
    <t>Mobilhome NEVADA 3 chambres - 32 m² - avec CLIM + TV - Terrasse couverte sur 16 m² - 6/7 pers.</t>
  </si>
  <si>
    <t>TARIFICATION A LA SEMAINE</t>
  </si>
  <si>
    <t>64583</t>
  </si>
  <si>
    <t>Camping Le Gallo Romain</t>
  </si>
  <si>
    <t>Auvergne-Rhône-Alpes</t>
  </si>
  <si>
    <t>Drôme</t>
  </si>
  <si>
    <t>Venouil</t>
  </si>
  <si>
    <t>Camelia</t>
  </si>
  <si>
    <t>titaua71@gmail.com</t>
  </si>
  <si>
    <t>0679800106</t>
  </si>
  <si>
    <t>12 Rue de la Barrière</t>
  </si>
  <si>
    <t>26250</t>
  </si>
  <si>
    <t>Livron</t>
  </si>
  <si>
    <t>David Venouil 08/07/1974</t>
  </si>
  <si>
    <t>2</t>
  </si>
  <si>
    <t>Tente : 1,5x2m</t>
  </si>
  <si>
    <t>Emplacement Standard 6 ampères 2/6 pers.</t>
  </si>
  <si>
    <t xml:space="preserve">65 | Véhicule supplémentaire | 1 | 9_x000D_
1967 | Animal domestique vacciné (tenu en laisse) | 1 | 6</t>
  </si>
  <si>
    <t>TARIFICATION A LA NUITÉE</t>
  </si>
  <si>
    <t>CampingCard</t>
  </si>
  <si>
    <t>83483</t>
  </si>
  <si>
    <t>Camping Les Rochers des Parcs</t>
  </si>
  <si>
    <t>Normandie</t>
  </si>
  <si>
    <t>Calvados</t>
  </si>
  <si>
    <t>TENAILLEAU</t>
  </si>
  <si>
    <t>Angelina</t>
  </si>
  <si>
    <t>angelinatenailleau@gmail.com</t>
  </si>
  <si>
    <t>0674068725</t>
  </si>
  <si>
    <t>48 chemin des Barres</t>
  </si>
  <si>
    <t>85340</t>
  </si>
  <si>
    <t>Les Sables d 'Olonne</t>
  </si>
  <si>
    <t>Thierry Tenailleau 17/11/1970 | Julia Tenailleau 14/03/2003</t>
  </si>
  <si>
    <t xml:space="preserve">Mon Mari marche mal, merci de ne pas nous loger après une montée 
Il peche prêt de la riviere ce serait top</t>
  </si>
  <si>
    <t>Mobil-home (2 chambres) 4/6 pers.</t>
  </si>
  <si>
    <t xml:space="preserve"> Camping Bon Séjour </t>
  </si>
  <si>
    <t>Gard</t>
  </si>
  <si>
    <t>Reinard</t>
  </si>
  <si>
    <t>Sonia</t>
  </si>
  <si>
    <t>reinardsonia4@gmail.com</t>
  </si>
  <si>
    <t>0635964002</t>
  </si>
  <si>
    <t xml:space="preserve">9  chemin de la Prat</t>
  </si>
  <si>
    <t>03700</t>
  </si>
  <si>
    <t>Bellerive-sur-Allier</t>
  </si>
  <si>
    <t>Samuel Forestier 09/08/1988 | Enzo Forestier 27/04/2009 | Shayna Forestier 29/12/2011 | Shelsy Forestier 08/01/2014</t>
  </si>
  <si>
    <t>5</t>
  </si>
  <si>
    <t>Tente : 4x1m</t>
  </si>
  <si>
    <t>Emplacement 2/6 pers.</t>
  </si>
  <si>
    <t>45 | Personne supplémentaire | 3 | 25</t>
  </si>
  <si>
    <t xml:space="preserve">Vous avez réservé un emplacement sans branchement électrique — merci pour votre confiance !_x000D_
Les arrivées sont possibles de 14 h jusqu’à 21h00 maximum, passé cet horaire l’accueil ne sera plus assuré. Les départs doivent s’effectuer avant 12h00._x000D_
Nous sommes impatients de vous accueillir pour de belles vacances en plein air !</t>
  </si>
  <si>
    <t>76133</t>
  </si>
  <si>
    <t>Centre de Vacances Naturiste le Colombier</t>
  </si>
  <si>
    <t>Beslier</t>
  </si>
  <si>
    <t>Sylvain</t>
  </si>
  <si>
    <t>sylvain.beslier@skynet.be</t>
  </si>
  <si>
    <t>0032479400318</t>
  </si>
  <si>
    <t>Heerweg 18</t>
  </si>
  <si>
    <t>1650</t>
  </si>
  <si>
    <t>Beersel</t>
  </si>
  <si>
    <t>BE</t>
  </si>
  <si>
    <t>Annabelle Piwowarczyk 21/09/1972</t>
  </si>
  <si>
    <t xml:space="preserve">Bonjour, nous souhaitons un emplacement au calme, ombragé et avec le plus d'intimité possible. Merci d'avance pour votre sélection en tenant compte de ces critères
Cordialement. Sylvain</t>
  </si>
  <si>
    <t>Van aménagé / Campervan : 2x4,7m</t>
  </si>
  <si>
    <t>Forfait Emplacement 2/6 pers.</t>
  </si>
  <si>
    <t>TARIFS A LA NUITEE</t>
  </si>
  <si>
    <t>74745</t>
  </si>
  <si>
    <t>Camping Château de la Rolandière</t>
  </si>
  <si>
    <t>Centre-Val de Loire</t>
  </si>
  <si>
    <t>Indre-et-Loire</t>
  </si>
  <si>
    <t>Minnaert</t>
  </si>
  <si>
    <t>Marie</t>
  </si>
  <si>
    <t>marieminnaert@hotmail.com</t>
  </si>
  <si>
    <t>0473291189</t>
  </si>
  <si>
    <t>Wortegemstraat 41</t>
  </si>
  <si>
    <t>9700</t>
  </si>
  <si>
    <t>Oudenaarde</t>
  </si>
  <si>
    <t>NL</t>
  </si>
  <si>
    <t>Sylvie Minnaert 30/07/1980 | Odette Gryson 08/04/2015 | Babette Creemers 18/05/2016</t>
  </si>
  <si>
    <t>4</t>
  </si>
  <si>
    <t>Camping car : 4,5x7m</t>
  </si>
  <si>
    <t>Forfait emplacement Privilège (2 personnes incluses) 2/6 pers.</t>
  </si>
  <si>
    <t>1801 | Kind 2 t/m 17 jaar | 2 | 25</t>
  </si>
  <si>
    <t>Assurance annulation : 9,6</t>
  </si>
  <si>
    <t>44708</t>
  </si>
  <si>
    <t>Drau Camping Sachsenburg</t>
  </si>
  <si>
    <t>Autriche</t>
  </si>
  <si>
    <t>Carinthie</t>
  </si>
  <si>
    <t>Bezirk Spittal an der Drau</t>
  </si>
  <si>
    <t>Bázlik</t>
  </si>
  <si>
    <t>David</t>
  </si>
  <si>
    <t>dbazlik@gmail.com</t>
  </si>
  <si>
    <t>421911536473</t>
  </si>
  <si>
    <t>Strecnianska 3299/15</t>
  </si>
  <si>
    <t>85105</t>
  </si>
  <si>
    <t>BRATISLAVA 5</t>
  </si>
  <si>
    <t>SK</t>
  </si>
  <si>
    <t>DE</t>
  </si>
  <si>
    <t>Šimon Bázlik 27/06/2001</t>
  </si>
  <si>
    <t>Stellplatz Motorrad 2 Pers.</t>
  </si>
  <si>
    <t>TAGESPREISE</t>
  </si>
  <si>
    <t>Vielen Dank für Ihre Buchung, die wir Ihnen sehr gerne bestätigen. Für Fragen und Informationen stehen wir Ihnen gerne zur Verfügung: marketing@draucamping.at / +43 6801504656. Herzliche Grüsse aus Kärnten - Peter ——- weitere Infos: https://portal.gastfreund.net/draucamping</t>
  </si>
  <si>
    <t>48563</t>
  </si>
  <si>
    <t>Camping Seasonova Saint Michel</t>
  </si>
  <si>
    <t>Manche</t>
  </si>
  <si>
    <t>Vahl</t>
  </si>
  <si>
    <t>Axel</t>
  </si>
  <si>
    <t>axelvahl@gmail.com</t>
  </si>
  <si>
    <t>4915773797311</t>
  </si>
  <si>
    <t>Luxemburger Straße 263</t>
  </si>
  <si>
    <t>50937</t>
  </si>
  <si>
    <t>Köln</t>
  </si>
  <si>
    <t>Mareike Theile 02/05/1984 | Lilith Vahl 23/01/2017 | Judith Vahl 22/09/2018</t>
  </si>
  <si>
    <t>Cottage Zen PMR (adapté pour les personnes à mobilité réduite) - 2 chambres 4 pers.</t>
  </si>
  <si>
    <t>TARIFICATION 2 A 6 NUITS 2026</t>
  </si>
  <si>
    <t>-12%</t>
  </si>
  <si>
    <t>TARIF NON FLEX - non annulable, non modifiable</t>
  </si>
  <si>
    <t>Camping Cap Pyrénées</t>
  </si>
  <si>
    <t>Hautes-Pyrénées</t>
  </si>
  <si>
    <t>Auditeau</t>
  </si>
  <si>
    <t>Elisabeth</t>
  </si>
  <si>
    <t>elisabeth.auditeau@wanadoo.fr</t>
  </si>
  <si>
    <t>0603631008</t>
  </si>
  <si>
    <t>625 chemin du Massonné</t>
  </si>
  <si>
    <t>31600</t>
  </si>
  <si>
    <t>Seysses</t>
  </si>
  <si>
    <t>Denis Auditeau 12/10/1957</t>
  </si>
  <si>
    <t>Cottage premium - 35m² - 2 Chambres 4 pers.</t>
  </si>
  <si>
    <t>1323 | Ménage fin de séjour | 1 | 60</t>
  </si>
  <si>
    <t>TARIF A LA NUITÉE</t>
  </si>
  <si>
    <t>Assurance annulation : 40,81</t>
  </si>
  <si>
    <t>Bibron</t>
  </si>
  <si>
    <t>bibron.david7@gmail.com</t>
  </si>
  <si>
    <t>0683336921</t>
  </si>
  <si>
    <t>3 rue des hauts charbonnières</t>
  </si>
  <si>
    <t>53100</t>
  </si>
  <si>
    <t>St Georges buttavent</t>
  </si>
  <si>
    <t>Laeititia Hamard 18/09/1976</t>
  </si>
  <si>
    <t>Van aménagé / Campervan : 2,5x6m</t>
  </si>
  <si>
    <t>23 | Electricité 10 A | 1 | 49</t>
  </si>
  <si>
    <t xml:space="preserve">Chers amis campeurs,_x000D_
Nous sommes ravis de vous compter prochainement parmi nous ! Afin de bien préparer votre arrivée, voici quelques informations utiles pour le bon déroulement de votre séjour._x000D_
Notre camping n’est pas équipé d’une plateforme pour la vidange directe ni le remplissage des réservoirs. Mais pas de souci : vous pourrez utiliser nos sanitaires pour vider vos cassettes dans les équipements prévus à cet effet. Pour remplir vos réservoirs, il faudra prévoir un arrosoir ou un jerrican, car l’usage du tuyau n’est malheureusement pas possible._x000D_
Vous avez réservé un emplacement avec raccordement électrique._x000D_
Les arrivées sont possibles de 14h00 à 21h00 maximum, passé cet horaire l’accueil ne sera plus assuré. Les départs doivent s’effectuer avant 12h00._x000D_
Nous avons hâte de vous accueillir et vous souhaitons d’ores et déjà de très belles vacances parmi nous !</t>
  </si>
  <si>
    <t>96403</t>
  </si>
  <si>
    <t>Camping La Régate</t>
  </si>
  <si>
    <t>Ariège</t>
  </si>
  <si>
    <t>Béné</t>
  </si>
  <si>
    <t>Muriel</t>
  </si>
  <si>
    <t>yanjor@msn.com</t>
  </si>
  <si>
    <t>0782601156</t>
  </si>
  <si>
    <t>11 chemin de la matte</t>
  </si>
  <si>
    <t>31190</t>
  </si>
  <si>
    <t>Auterive</t>
  </si>
  <si>
    <t>Candy Ackerman 01/09/1994</t>
  </si>
  <si>
    <t>Cabane sur pilotis avec terrasse (2/4 adultes + 2 enfants - 10 ans) 2/6 pers.</t>
  </si>
  <si>
    <t>1967 | Animal domestique vacciné (tenu en laisse) | 2 | 6</t>
  </si>
  <si>
    <t>TARIFICATION A LA NUITÉE (2/4 adultes + 2 enfants - 10 ans)</t>
  </si>
  <si>
    <t>64253</t>
  </si>
  <si>
    <t>Camping Au Bord de Loire</t>
  </si>
  <si>
    <t>Maine-et-Loire</t>
  </si>
  <si>
    <t>MONNIER</t>
  </si>
  <si>
    <t>Florence</t>
  </si>
  <si>
    <t>flomonnier66@gmail.com</t>
  </si>
  <si>
    <t>0648383427</t>
  </si>
  <si>
    <t>105 Impasse les Esclos</t>
  </si>
  <si>
    <t>26160</t>
  </si>
  <si>
    <t>LE POËT-LAVAL</t>
  </si>
  <si>
    <t>1</t>
  </si>
  <si>
    <t>Van aménagé / Campervan : 1,7x5m</t>
  </si>
  <si>
    <t>Forfait emplacement Bord de Loire + 1 véhicule (moto, voiture, van) 1/2 pers.</t>
  </si>
  <si>
    <t>23 | Electricité 10 A | 1 | 4</t>
  </si>
  <si>
    <t>200966</t>
  </si>
  <si>
    <t>Camping Seasonova Etennemare</t>
  </si>
  <si>
    <t>Seine-Maritime</t>
  </si>
  <si>
    <t>Galleri</t>
  </si>
  <si>
    <t>Anna</t>
  </si>
  <si>
    <t>annagalleri.lab@gmail.com</t>
  </si>
  <si>
    <t>3466437747</t>
  </si>
  <si>
    <t>Via Carducci 28</t>
  </si>
  <si>
    <t>18100</t>
  </si>
  <si>
    <t>Imperia</t>
  </si>
  <si>
    <t>IT</t>
  </si>
  <si>
    <t>Andrea Cecchi 08/02/1970 | Tommaso Cecchi 13/08/2013</t>
  </si>
  <si>
    <t>Van aménagé / Campervan : 1,9x5,2m</t>
  </si>
  <si>
    <t>FORFAIT CONFORT- Emplacement + véhicule + électricité 2/6 pers.</t>
  </si>
  <si>
    <t>12 | Animal | 2 | 5</t>
  </si>
  <si>
    <t>1412 | Enfant de 10 à 17 ans | 1 | 7</t>
  </si>
  <si>
    <t>Forfait Confort 2026</t>
  </si>
  <si>
    <t>58829</t>
  </si>
  <si>
    <t>Camping Les Ombrages</t>
  </si>
  <si>
    <t>Bretagne</t>
  </si>
  <si>
    <t>Morbihan</t>
  </si>
  <si>
    <t>Finck</t>
  </si>
  <si>
    <t>Annabelle</t>
  </si>
  <si>
    <t>finckannabelle@gmail.com</t>
  </si>
  <si>
    <t>0681290170</t>
  </si>
  <si>
    <t>6 rue simonis</t>
  </si>
  <si>
    <t>67100</t>
  </si>
  <si>
    <t>STRASBOURG</t>
  </si>
  <si>
    <t>Béranger BEGIN 30/07/1993</t>
  </si>
  <si>
    <t>Tente : 3x4m</t>
  </si>
  <si>
    <t>Emplacement (1 tente, caravane ou camping-car / 1 voiture) 1/6 pers.</t>
  </si>
  <si>
    <t>254 | Animal vacciné (tenu en laisse) | 1 | 24</t>
  </si>
  <si>
    <t>2144 | Personne supplémentaire 18 ans et + | 1 | 60</t>
  </si>
  <si>
    <t>77303</t>
  </si>
  <si>
    <t>Camping de l'Océan</t>
  </si>
  <si>
    <t>Riffaud</t>
  </si>
  <si>
    <t>Thierry</t>
  </si>
  <si>
    <t>rstrst@neuf.fr</t>
  </si>
  <si>
    <t>0631914876</t>
  </si>
  <si>
    <t>278 rue de la chapelle-boisseuil</t>
  </si>
  <si>
    <t>17700</t>
  </si>
  <si>
    <t>St mard</t>
  </si>
  <si>
    <t>Sandrine Riffaud 01/11/1967</t>
  </si>
  <si>
    <t>Camping car : 5x7,4m</t>
  </si>
  <si>
    <t>Forfait Confort (1 tente, caravane ou camping-car / 1 véhicule / électricité 12A) 2 pers.</t>
  </si>
  <si>
    <t>50627</t>
  </si>
  <si>
    <t>Camping Les Prairies</t>
  </si>
  <si>
    <t>Provence-Alpes-Côte d'Azur</t>
  </si>
  <si>
    <t>Alpes-de-Haute-Provence</t>
  </si>
  <si>
    <t>Pack Individuel</t>
  </si>
  <si>
    <t>Alvarez</t>
  </si>
  <si>
    <t>Vanessa</t>
  </si>
  <si>
    <t>v-alvarez@orange.fr</t>
  </si>
  <si>
    <t>0673186075</t>
  </si>
  <si>
    <t>21 rue joseph donati</t>
  </si>
  <si>
    <t>13790</t>
  </si>
  <si>
    <t>ROUSSET</t>
  </si>
  <si>
    <t>Kevin BLAZE 10/03/1987</t>
  </si>
  <si>
    <t>Tente : 4x6m</t>
  </si>
  <si>
    <t>Emplacement (de 85 à 100m² / Electricité en option) 2 pers.</t>
  </si>
  <si>
    <t xml:space="preserve">23 | Electricité 10 A | 1 | 12_x000D_
628 | Voiture sur emplacement | 1 | 0</t>
  </si>
  <si>
    <t xml:space="preserve">Bonjour, Merci beaucoup d'avoir choisi notre camping pour votre séjour. Votre réservation est bien confirmée et nous sommes ravis de vous accueillir ! N'hésitez pas à me contacter si vous avez besoin de renseignements complémentaires, je suis à votre entière disposition. A vendredi à partir de 14h00 :)  Bien cordialement, Susy</t>
  </si>
  <si>
    <t>67595</t>
  </si>
  <si>
    <t>Camping Ferme Pédagogique de Prunay</t>
  </si>
  <si>
    <t>Loir-et-Cher</t>
  </si>
  <si>
    <t>Petitjean</t>
  </si>
  <si>
    <t>Lucie</t>
  </si>
  <si>
    <t>petitjean.lucie88@gmail.com</t>
  </si>
  <si>
    <t>0684426120</t>
  </si>
  <si>
    <t>240 rue du Bennevise</t>
  </si>
  <si>
    <t>88270</t>
  </si>
  <si>
    <t>Bouxières-aux-Bois</t>
  </si>
  <si>
    <t>Marie-Reine Petitjean 11/06/1957 | Manon Arnould 05/11/2018 | Eva Arnould 09/01/2023</t>
  </si>
  <si>
    <t>Gamme FAMILY Chalet PORTLAND- Grande baie vitrée pour accéder à la terrasse : luminosité garantie! 7 pers.</t>
  </si>
  <si>
    <t>COURT-SÉJOUR ET WEEK-END</t>
  </si>
  <si>
    <t>-70%</t>
  </si>
  <si>
    <t>**Attention: dernières disponibilités</t>
  </si>
  <si>
    <t>48777</t>
  </si>
  <si>
    <t>Camping Les Breuils</t>
  </si>
  <si>
    <t>Grand Est</t>
  </si>
  <si>
    <t>Meuse</t>
  </si>
  <si>
    <t>Dardenne</t>
  </si>
  <si>
    <t>Evelyne</t>
  </si>
  <si>
    <t>patrick.dardenne@gmail.com</t>
  </si>
  <si>
    <t>0601480720</t>
  </si>
  <si>
    <t>1 rue du stade</t>
  </si>
  <si>
    <t>02160</t>
  </si>
  <si>
    <t>Bourg et comin</t>
  </si>
  <si>
    <t>Patrick Dardenne 12/08/1956</t>
  </si>
  <si>
    <t>Emplacement pour tente, caravane, ou camping car. 1 adulte est Inclus dans le tarif. 1 pers.</t>
  </si>
  <si>
    <t>2144 | Personne supplémentaire 18 ans et + | 1 | 26,05</t>
  </si>
  <si>
    <t xml:space="preserve">Bonjour Monsieur, Madame._x000D_
Nous vous confirmons votre réservation._x000D_
Au plaisir de vous recevoir prochainement au camping les breuils.</t>
  </si>
  <si>
    <t>77267</t>
  </si>
  <si>
    <t>Camping Le Varquez-sur-Mer</t>
  </si>
  <si>
    <t>Côtes-d'Armor</t>
  </si>
  <si>
    <t>Mineau</t>
  </si>
  <si>
    <t>Elodie</t>
  </si>
  <si>
    <t>elomineau@gmail.com</t>
  </si>
  <si>
    <t>0663144392</t>
  </si>
  <si>
    <t>28 Rue Des Ecoles</t>
  </si>
  <si>
    <t>45480</t>
  </si>
  <si>
    <t>Outarville</t>
  </si>
  <si>
    <t>Sébastien Laurent 29/09/1977 | Mathis Laurent 03/07/2012 | Camille Laurent 25/12/2018</t>
  </si>
  <si>
    <t>Mobil-home 2 chambres 27m² + terrasse 8m² semi couverte - Petite Vue Mer 4/6 pers.</t>
  </si>
  <si>
    <t>48727</t>
  </si>
  <si>
    <t>Château du Gandspette</t>
  </si>
  <si>
    <t>Hauts-de-France</t>
  </si>
  <si>
    <t>Pas-de-Calais</t>
  </si>
  <si>
    <t>Brackman</t>
  </si>
  <si>
    <t>Steve</t>
  </si>
  <si>
    <t>bebiarimanana@yahoo.com</t>
  </si>
  <si>
    <t>0493457576</t>
  </si>
  <si>
    <t>Botermelkstraat 171</t>
  </si>
  <si>
    <t>9300</t>
  </si>
  <si>
    <t>Aalst</t>
  </si>
  <si>
    <t>Vanile Bebiarimanana 18/04/1982 | Marie Coddens 19/05/2011 | Arthur Coddens 10/12/2014</t>
  </si>
  <si>
    <t>Mobil-home 3 Chambres 6 pers.</t>
  </si>
  <si>
    <t>Station Touristique le ValJoly</t>
  </si>
  <si>
    <t>Nord</t>
  </si>
  <si>
    <t>Delvallez</t>
  </si>
  <si>
    <t>Aurélia</t>
  </si>
  <si>
    <t>aurelia.delvallez@gmail.com</t>
  </si>
  <si>
    <t>0612113265</t>
  </si>
  <si>
    <t>7 rue Victor Hugo</t>
  </si>
  <si>
    <t>62440</t>
  </si>
  <si>
    <t>Harnes</t>
  </si>
  <si>
    <t>Jeanne Lefebvre 12/01/2021</t>
  </si>
  <si>
    <t>Chalet 1 chambre + accès gratuit Aquatica 4 pers.</t>
  </si>
  <si>
    <t>12 | Animal | 2 | 4,4</t>
  </si>
  <si>
    <t>-15%</t>
  </si>
  <si>
    <t>A partir de 2 nuits</t>
  </si>
  <si>
    <t>ApplePay</t>
  </si>
  <si>
    <t>Pack E-Trafic Camping2be.com</t>
  </si>
  <si>
    <t>74852</t>
  </si>
  <si>
    <t>Camping La Gallouette</t>
  </si>
  <si>
    <t>HOUGAS</t>
  </si>
  <si>
    <t>Henri</t>
  </si>
  <si>
    <t>h.hougas@free.fr</t>
  </si>
  <si>
    <t>0608137022</t>
  </si>
  <si>
    <t>24 Allée des Charmes</t>
  </si>
  <si>
    <t>77330</t>
  </si>
  <si>
    <t>OZOIR LA FERRIERE</t>
  </si>
  <si>
    <t>Annie HOUGAS 04/01/1950</t>
  </si>
  <si>
    <t>Camping car : 3,8x7m</t>
  </si>
  <si>
    <t>Emplacement tente, caravane, camping-car ou van + élec 1/6 pers.</t>
  </si>
  <si>
    <t>793 | Personne supplémentaire de + 18 ans | 1 | 59,5</t>
  </si>
  <si>
    <t>Je veux être remboursé en cas d’imprévus (maladie, grève, pénurie d’essence, refus ou modification des congés…) : 10,78</t>
  </si>
  <si>
    <t>51455</t>
  </si>
  <si>
    <t>Camping des Drouilhèdes</t>
  </si>
  <si>
    <t>Machepy</t>
  </si>
  <si>
    <t>Fanny</t>
  </si>
  <si>
    <t>fanny.machepy@gmail.com</t>
  </si>
  <si>
    <t>0784969930</t>
  </si>
  <si>
    <t>40 chemin du moulin appt 65</t>
  </si>
  <si>
    <t>30520</t>
  </si>
  <si>
    <t>St Martin de valgalgues</t>
  </si>
  <si>
    <t>Nicolas Gramondi 13/02/1989 | Meliana Martinho 19/12/2016 | Océane Lemaire 20/09/2016</t>
  </si>
  <si>
    <t>Voiture 5008</t>
  </si>
  <si>
    <t>Tente | Autre : 3x2m</t>
  </si>
  <si>
    <t>Emplacement + 1 voiture + tente, caravane ou camping-car 2 pers.</t>
  </si>
  <si>
    <t>380 | Enfant de 2 à 12 ans | 2 | 14</t>
  </si>
  <si>
    <t>49691</t>
  </si>
  <si>
    <t>Camping DE LA PISCINE</t>
  </si>
  <si>
    <t>Finistère</t>
  </si>
  <si>
    <t>Quiniou</t>
  </si>
  <si>
    <t>Sébastien</t>
  </si>
  <si>
    <t>sab.1@hotmail.fr</t>
  </si>
  <si>
    <t>0617580038</t>
  </si>
  <si>
    <t>2 Mezkolé</t>
  </si>
  <si>
    <t>29880</t>
  </si>
  <si>
    <t>Plouguerneau</t>
  </si>
  <si>
    <t>Sabrina Le Guen 12/01/1986 | Enzo Quiniou 02/04/2010 | Floris Quiniou 15/10/2014 | Loélia Quiniou 03/02/2017</t>
  </si>
  <si>
    <t>Van aménagé / Campervan : 2x5m</t>
  </si>
  <si>
    <t>Emplacement camping + électricité + 1 véhicule 1/2 pers.</t>
  </si>
  <si>
    <t xml:space="preserve">28 | Enfant - 10 ans | 1 | 10,8_x000D_
1412 | Enfant de 10 à 17 ans | 2 | 15</t>
  </si>
  <si>
    <t>50452</t>
  </si>
  <si>
    <t>Camping Le Soleil Fruité</t>
  </si>
  <si>
    <t>TOUNY</t>
  </si>
  <si>
    <t>DOMINIQUE</t>
  </si>
  <si>
    <t>donatto83@hotmail.com</t>
  </si>
  <si>
    <t>0789868226</t>
  </si>
  <si>
    <t>203 CHEMIN ARNAUD</t>
  </si>
  <si>
    <t>83500</t>
  </si>
  <si>
    <t>La Seyne-sur-Mer</t>
  </si>
  <si>
    <t>NATHALIE TOUNY 11/11/1962</t>
  </si>
  <si>
    <t>Mobil home Soléado 2 chambres, terrasse bois couverte / LV / TV /Clim réversible/ Nespresso 5 pers.</t>
  </si>
  <si>
    <t>7=6 nuits</t>
  </si>
  <si>
    <t>Achetez malin! 1 nuit offerte</t>
  </si>
  <si>
    <t>102428</t>
  </si>
  <si>
    <t>Camping L'Escapade</t>
  </si>
  <si>
    <t>Sonnet</t>
  </si>
  <si>
    <t>Johnny</t>
  </si>
  <si>
    <t>lolocoiffeuse-14@hotmail.fr</t>
  </si>
  <si>
    <t>0629840429</t>
  </si>
  <si>
    <t>305 chemin de la butte de la huniere</t>
  </si>
  <si>
    <t>14140</t>
  </si>
  <si>
    <t>Lecaude</t>
  </si>
  <si>
    <t>Laura Sonnet 15/05/1989 | Lou Sonnet 06/11/2015 | Joy Sonnet 06/11/2015 | Zora Sonnet 12/02/2021</t>
  </si>
  <si>
    <t>Caravane : 4x7m</t>
  </si>
  <si>
    <t>Forfait Confort (1 tente, caravane ou camping-car / 1 voiture / électricité 10A) 2 pers.</t>
  </si>
  <si>
    <t xml:space="preserve">149 | Enfant de 3 à 6 ans | 1 | 12_x000D_
1788 | Enfant de 7 à 17 ans | 2 | 20</t>
  </si>
  <si>
    <t>Camping La Clairière</t>
  </si>
  <si>
    <t>Nouvelle-Aquitaine</t>
  </si>
  <si>
    <t>Charente-Maritime</t>
  </si>
  <si>
    <t>Piaulenne</t>
  </si>
  <si>
    <t>Maeva</t>
  </si>
  <si>
    <t>maeva.piaulenne56@gmail.com</t>
  </si>
  <si>
    <t>0660659566</t>
  </si>
  <si>
    <t>8 rue abbé ange piquet</t>
  </si>
  <si>
    <t>56200</t>
  </si>
  <si>
    <t>Cournon</t>
  </si>
  <si>
    <t>Romain Piaulenne 06/10/1981 | Kayla Piaulenne 07/12/2010 | Nora Piaulenne 23/03/2014</t>
  </si>
  <si>
    <t>Camping car : 3x6,3m</t>
  </si>
  <si>
    <t>Emplacement Confort + 1 véhicule - Eau et électricité 2/6 pers.</t>
  </si>
  <si>
    <t>1788 | Enfant de 7 à 17 ans | 2 | 63</t>
  </si>
  <si>
    <t>103349</t>
  </si>
  <si>
    <t>Camping Seasonova Les Marguerites</t>
  </si>
  <si>
    <t>Somme</t>
  </si>
  <si>
    <t>Grote</t>
  </si>
  <si>
    <t>Tom</t>
  </si>
  <si>
    <t>tomtom2222@gmx.net</t>
  </si>
  <si>
    <t>01796899716</t>
  </si>
  <si>
    <t>Kortenbeck</t>
  </si>
  <si>
    <t>29413</t>
  </si>
  <si>
    <t>Dähre</t>
  </si>
  <si>
    <t>Forfait Confort (1 tente, caravane ou camping-car / 1 voiture / électricité 6A) 2 pers.</t>
  </si>
  <si>
    <t>Flex-Tarif - Stornierbar und veränderbar</t>
  </si>
  <si>
    <t>204960</t>
  </si>
  <si>
    <t>Flower Camping Domaine de Pendruc</t>
  </si>
  <si>
    <t>FAUCHER</t>
  </si>
  <si>
    <t>Sophie</t>
  </si>
  <si>
    <t>sophiezelie@gmail.com</t>
  </si>
  <si>
    <t>0609739301</t>
  </si>
  <si>
    <t>14 RUE DE JUTROSIN</t>
  </si>
  <si>
    <t>14420</t>
  </si>
  <si>
    <t>POTIGNY</t>
  </si>
  <si>
    <t>LUDOVIC FAUCHER 24/01/1980 | MALO FAUCHER 02/02/2012</t>
  </si>
  <si>
    <t>Van aménagé / Campervan : 2x6,4m</t>
  </si>
  <si>
    <t>Forfait Confort 2 Personnes (Electricité 10A / 1 tente, caravane ou camping-car / 1 voiture) 2/6 pers.</t>
  </si>
  <si>
    <t>1242 | Enfant de 7 à 18 ans | 1 | 15</t>
  </si>
  <si>
    <t>CampingCard | Emplacements</t>
  </si>
  <si>
    <t>74214</t>
  </si>
  <si>
    <t xml:space="preserve"> AZUN NATURE Chalets-Camping &amp; Spa</t>
  </si>
  <si>
    <t>Lepage</t>
  </si>
  <si>
    <t>Sylvaine</t>
  </si>
  <si>
    <t>lepagesylvaine@gmail.com</t>
  </si>
  <si>
    <t>0661984449</t>
  </si>
  <si>
    <t>1 rue des alouettes</t>
  </si>
  <si>
    <t>44190</t>
  </si>
  <si>
    <t>CLISSON</t>
  </si>
  <si>
    <t>Stéphane Clémot 25/09/1979 | Arsène Clémot 10/10/2018</t>
  </si>
  <si>
    <t>Van aménagé / Campervan : 2,5x5m</t>
  </si>
  <si>
    <t>Emplacement vue montagne 2 pers.</t>
  </si>
  <si>
    <t>11 | Adulte supplémentaire | 1 | 7</t>
  </si>
  <si>
    <t>Camping Du Lac Terre d'Auge, Pont-L'Evêque</t>
  </si>
  <si>
    <t>HAY</t>
  </si>
  <si>
    <t>haymarie00@gmail.com</t>
  </si>
  <si>
    <t>0782244201</t>
  </si>
  <si>
    <t>8 rue Marcel Sembat</t>
  </si>
  <si>
    <t>44220</t>
  </si>
  <si>
    <t>Couëron</t>
  </si>
  <si>
    <t>Van aménagé / Campervan : 2x5,4m</t>
  </si>
  <si>
    <t>Forfait tente ou caravane ou camping-car et voiture 2/6 pers.</t>
  </si>
  <si>
    <t>Visa | ANCV</t>
  </si>
  <si>
    <t>208083</t>
  </si>
  <si>
    <t>Camping du Lac</t>
  </si>
  <si>
    <t>Rauscher</t>
  </si>
  <si>
    <t>Thomas</t>
  </si>
  <si>
    <t>thomas.rauscher@hs-bremen.de</t>
  </si>
  <si>
    <t>491743686264</t>
  </si>
  <si>
    <t>Kometentrasse 5</t>
  </si>
  <si>
    <t>44149</t>
  </si>
  <si>
    <t>Dortmund</t>
  </si>
  <si>
    <t>EN</t>
  </si>
  <si>
    <t>Claudia Hirt 15/08/1968</t>
  </si>
  <si>
    <t>Camping car : 2x5,2m</t>
  </si>
  <si>
    <t>Emplacement Confort (1 voiture, eau, électricité, assainissement). CCDF demander le code promo 1/5 pers.</t>
  </si>
  <si>
    <t xml:space="preserve">Hello Mr Rauscher_x000D_
We have received your payment for your stay on Camping du Lac from 06/08 to 08/08/2026._x000D_
We thank you for giving us trust by choosing our campsite._x000D_
Tourist taxes will be payable on arrival._x000D_
Duvet covers, bed linen and pillowcases are mandatory in chalets and Tents. If you wish you can rent it. Arrivals in static caravan or tent lodge are between 4:00 p.m. and 7:00 p.m. and departures by 10:00 a.m. maximum. Arrivals on pitches are between 3:00 p.m. and 7:00 p.m. and departures by 12:00 a.m. maximum._x000D_
For an arrival between 7:00 p.m. and 9:30 p.m. maximum, please contact us._x000D_
_x000D_
Have a good day,_x000D_
Best regards_x000D_
The Lac campsite team</t>
  </si>
  <si>
    <t>Pack E-Trafic Ucamping.com</t>
  </si>
  <si>
    <t>Genisson</t>
  </si>
  <si>
    <t>Serena</t>
  </si>
  <si>
    <t>genisson-serena@hotmail.fr</t>
  </si>
  <si>
    <t>0470753342</t>
  </si>
  <si>
    <t>18 rue Charles degalan</t>
  </si>
  <si>
    <t>5020</t>
  </si>
  <si>
    <t>Flawinne</t>
  </si>
  <si>
    <t>Jean-charles De ceuster 24/01/1986 | Louanne De ceuster 18/10/2013 | Lyana De ceuster 16/11/2017 | Baptiste De ceuster 11/09/2024</t>
  </si>
  <si>
    <t xml:space="preserve">Serena genisson, jean charles de ceuster et baptiste quittent le camping le.jeudi et seront remplacé par 2 adultes (Anne Liégeois et Catherine liegeois).
Il y aura une tente.supplementaire (1.chambre)</t>
  </si>
  <si>
    <t>Tente : 4x4,2m</t>
  </si>
  <si>
    <t>FORFAIT PREMIUM - sanitaire privatif (douche, WC, lavabo), cuisine extérieure, électricité 2/6 pers.</t>
  </si>
  <si>
    <t xml:space="preserve">38 | Enfant - 4 ans | 1 | 0_x000D_
668 | Enfant de 4 à 9 ans | 1 | 30_x000D_
1412 | Enfant de 10 à 17 ans | 1 | 36</t>
  </si>
  <si>
    <t>Forfait luxe 2026</t>
  </si>
  <si>
    <t>-12% + -5%</t>
  </si>
  <si>
    <t>TARIF NON FLEX - non annulable, non modifiable | Été Indien</t>
  </si>
  <si>
    <t>GooglePay</t>
  </si>
  <si>
    <t>50711</t>
  </si>
  <si>
    <t>Le Petit Trianon</t>
  </si>
  <si>
    <t>Vienne</t>
  </si>
  <si>
    <t>Guignard</t>
  </si>
  <si>
    <t>steve.guignard@laposte.net</t>
  </si>
  <si>
    <t>0660516542</t>
  </si>
  <si>
    <t>21 impasse des Papillons</t>
  </si>
  <si>
    <t>85000</t>
  </si>
  <si>
    <t>MOUILLERON LE CAPTIF</t>
  </si>
  <si>
    <t>Amélie Guignard 11/11/1981</t>
  </si>
  <si>
    <t>Tente Tipi - 2 chambres - sans sanitaires 4 pers.</t>
  </si>
  <si>
    <t>REMISE sur votre séjour</t>
  </si>
  <si>
    <t>Glamping | Insolite</t>
  </si>
  <si>
    <t>76403</t>
  </si>
  <si>
    <t>Camping Au Pré Du Lac</t>
  </si>
  <si>
    <t>Isère</t>
  </si>
  <si>
    <t>ANDRE</t>
  </si>
  <si>
    <t>Gaelle</t>
  </si>
  <si>
    <t>gaelleandre@hotmail.com</t>
  </si>
  <si>
    <t>0667928019</t>
  </si>
  <si>
    <t>9 rue du chapeau rouge</t>
  </si>
  <si>
    <t>69009</t>
  </si>
  <si>
    <t>LYON</t>
  </si>
  <si>
    <t>Regis Michel 26/09/1977</t>
  </si>
  <si>
    <t>Tente : 4x4m</t>
  </si>
  <si>
    <t>Emplacement 1/6 pers.</t>
  </si>
  <si>
    <t>442 | Adulte | 2 | 22,5</t>
  </si>
  <si>
    <t>Le Camping du Théâtre</t>
  </si>
  <si>
    <t>Ardèche</t>
  </si>
  <si>
    <t>Anselmet</t>
  </si>
  <si>
    <t>Audrey</t>
  </si>
  <si>
    <t>audrey.anselmet@sfr.fr</t>
  </si>
  <si>
    <t>0605182872</t>
  </si>
  <si>
    <t>4 rue de la côte</t>
  </si>
  <si>
    <t>07700</t>
  </si>
  <si>
    <t>Bourg Saint Andeol</t>
  </si>
  <si>
    <t>Sébastien Poix 06/09/1978 | Assia Ben Ramdane 17/10/2008 | Ines Ben Ramdane 19/01/2014 | Sofia Ben Ramdane 19/01/2014</t>
  </si>
  <si>
    <t>Cottage CASA 6/8 Personnes Climatisé 6/8 pers.</t>
  </si>
  <si>
    <t xml:space="preserve">Bonjour et bienvenue Mme Audrey ANSELMET,_x000D_
Votre demande de réservation est acceptée et confirmée._x000D_
Nous sommes à votre disposition pour toute information._x000D_
Bien cordialement.</t>
  </si>
  <si>
    <t>71618</t>
  </si>
  <si>
    <t>Ushuaïa Villages - Camping Les Pommiers Pays d'Auge ***</t>
  </si>
  <si>
    <t>Eure</t>
  </si>
  <si>
    <t>Hébert</t>
  </si>
  <si>
    <t>Joseph</t>
  </si>
  <si>
    <t>josephebertdu76@laposte.net</t>
  </si>
  <si>
    <t>0610737438</t>
  </si>
  <si>
    <t>83 b rue cesarine</t>
  </si>
  <si>
    <t>76170</t>
  </si>
  <si>
    <t>Lillebonne</t>
  </si>
  <si>
    <t>Lily Lesueur 02/05/2006</t>
  </si>
  <si>
    <t>Emplacement premium avec sanitaire individuel 2/4 pers.</t>
  </si>
  <si>
    <t>48410</t>
  </si>
  <si>
    <t>Camping Seasonova Les Vosges du Nord</t>
  </si>
  <si>
    <t>Bas-Rhin</t>
  </si>
  <si>
    <t>Denis</t>
  </si>
  <si>
    <t>Fabienne</t>
  </si>
  <si>
    <t>denisfabienne70@gmail.com</t>
  </si>
  <si>
    <t>0686692327</t>
  </si>
  <si>
    <t>31 rue Émilie Bernard</t>
  </si>
  <si>
    <t>35700</t>
  </si>
  <si>
    <t>Rennes</t>
  </si>
  <si>
    <t>Philippe CHERON 19/05/1967</t>
  </si>
  <si>
    <t>Forfait confort - Emplacement + 1 voiture + Installation + Electricité - 2/6pers 2/6 pers.</t>
  </si>
  <si>
    <t>3=2 nuits</t>
  </si>
  <si>
    <t>1 nuit offerte en emplacement</t>
  </si>
  <si>
    <t>64327</t>
  </si>
  <si>
    <t>Le Logis du Breuil</t>
  </si>
  <si>
    <t>NOEL</t>
  </si>
  <si>
    <t>Kenny</t>
  </si>
  <si>
    <t>kenny.noel86@gmail.com</t>
  </si>
  <si>
    <t>0684498161</t>
  </si>
  <si>
    <t>4 rue de l’aquilon</t>
  </si>
  <si>
    <t>86180</t>
  </si>
  <si>
    <t>Buxerolles</t>
  </si>
  <si>
    <t>Lucie Garnier 30/11/1991 | Alice NOEL 20/05/2022</t>
  </si>
  <si>
    <t>Tente : 3x4,8m</t>
  </si>
  <si>
    <t>Emplacement - électrifié 6A ; Voiture 2 pers.</t>
  </si>
  <si>
    <t>18 | Enfant - 7 ans | 1 | 24,6</t>
  </si>
  <si>
    <t>206924</t>
  </si>
  <si>
    <t xml:space="preserve">Camping  des Landes d'Armagnac</t>
  </si>
  <si>
    <t>Landes</t>
  </si>
  <si>
    <t>DUBOST</t>
  </si>
  <si>
    <t>Benjamin</t>
  </si>
  <si>
    <t>benjamin.dubost35@gmail.com</t>
  </si>
  <si>
    <t>0619053230</t>
  </si>
  <si>
    <t>10 allée du Plessis, Moigné</t>
  </si>
  <si>
    <t>35650</t>
  </si>
  <si>
    <t>Le Rheu</t>
  </si>
  <si>
    <t>Magali Heitz 13/11/1980 | Alice Dubost 30/10/2015</t>
  </si>
  <si>
    <t>Camping car : 2x6m</t>
  </si>
  <si>
    <t>Emplacement - 2/6 pers.</t>
  </si>
  <si>
    <t>1791 | Enfant de 6 à 17 ans | 1 | 7</t>
  </si>
  <si>
    <t>TARIFICATION A LA NUITÉE 2026</t>
  </si>
  <si>
    <t>100556</t>
  </si>
  <si>
    <t>Chadotel International Erromardie</t>
  </si>
  <si>
    <t>Pyrénées-Atlantiques</t>
  </si>
  <si>
    <t>Gouzil</t>
  </si>
  <si>
    <t>Julien</t>
  </si>
  <si>
    <t>gouzil.j@gmail.com</t>
  </si>
  <si>
    <t>0686309026</t>
  </si>
  <si>
    <t>14 rue du Canteranne</t>
  </si>
  <si>
    <t>33450</t>
  </si>
  <si>
    <t>Saint Loubès</t>
  </si>
  <si>
    <t>Annaëlle Gouzil 16/02/2019 | Michel Gouzil 26/09/1955 | Marie-Claude Gouzil 16/04/1954</t>
  </si>
  <si>
    <t>C- Lodge Pilotis - 2 chambres 24m² avec terrasse couverte 1/5 pers.</t>
  </si>
  <si>
    <t>- 7€ sur les frais de dossier</t>
  </si>
  <si>
    <t>Frais de dossier réduits</t>
  </si>
  <si>
    <t>203928</t>
  </si>
  <si>
    <t>Camping Les Pommiers</t>
  </si>
  <si>
    <t>Louis</t>
  </si>
  <si>
    <t>sonialouis08051984@gmail.com</t>
  </si>
  <si>
    <t>0785608973</t>
  </si>
  <si>
    <t>19 Rue des Ajoncs</t>
  </si>
  <si>
    <t>56310</t>
  </si>
  <si>
    <t>Quistinic</t>
  </si>
  <si>
    <t>Laurent Peltier 15/03/1970 | Nolan Pellan--louis 03/05/2008</t>
  </si>
  <si>
    <t>Mobil-home Cosy 4 pers.</t>
  </si>
  <si>
    <t>LEBEAU</t>
  </si>
  <si>
    <t>Jonathan</t>
  </si>
  <si>
    <t>jovale46@hotmail.fr</t>
  </si>
  <si>
    <t>0613873687</t>
  </si>
  <si>
    <t>15 rue de la fontaine, Langâtre</t>
  </si>
  <si>
    <t>44410</t>
  </si>
  <si>
    <t>Herbignac</t>
  </si>
  <si>
    <t>Ludivine LEBEAU 20/01/1989 | Clara LEBEAU 30/06/2012 | Ethan LEBEAU 06/04/2016 | Livio LEBEAU 13/05/2022 | Myana LEBEAU 19/10/2023</t>
  </si>
  <si>
    <t>6</t>
  </si>
  <si>
    <t>Possibilité de mettre une tonnelle 3x3?</t>
  </si>
  <si>
    <t>Tente | Van aménagé / Campervan : 2,2x5m</t>
  </si>
  <si>
    <t xml:space="preserve">149 | Enfant de 3 à 6 ans | 1 | 8_x000D_
577 | Enfant de 0 à 2 ans | 1 | 0_x000D_
1788 | Enfant de 7 à 17 ans | 2 | 11,4</t>
  </si>
  <si>
    <t>60773</t>
  </si>
  <si>
    <t>Camping de l'Île du Chéran</t>
  </si>
  <si>
    <t>Savoie</t>
  </si>
  <si>
    <t>Dijoux</t>
  </si>
  <si>
    <t>Manuella</t>
  </si>
  <si>
    <t>manuella-mussard@hotmail.fr</t>
  </si>
  <si>
    <t>0630448202</t>
  </si>
  <si>
    <t>680 rue Freddie Mercury</t>
  </si>
  <si>
    <t>63190</t>
  </si>
  <si>
    <t>Saint Jean d'heures</t>
  </si>
  <si>
    <t>David Dijoux 17/03/1984 | Enzo Dijoux 07/07/2012 | Joseph Mussard 26/10/1961 | Marie Mussard 15/05/1965 | Maël Dijoux 07/10/2016</t>
  </si>
  <si>
    <t>Tente : 6x6m</t>
  </si>
  <si>
    <t>Forfait 2 campeurs 2/6 pers.</t>
  </si>
  <si>
    <t>481 | Grand Confort électricité 10 A + eau + évacuation | 1 | 21</t>
  </si>
  <si>
    <t xml:space="preserve">11 | Adulte supplémentaire | 2 | 22,5_x000D_
2708 | Enfant supplémentaire de 7 à 17 ans | 2 | 22,5</t>
  </si>
  <si>
    <t>TARIFICATION A LA NUITÉE de 14H00 à 12H00</t>
  </si>
  <si>
    <t>Camping au Bord de l'Aisne</t>
  </si>
  <si>
    <t>Aisne</t>
  </si>
  <si>
    <t>Newby</t>
  </si>
  <si>
    <t>Robert</t>
  </si>
  <si>
    <t>rj.newby@ntlworld.com</t>
  </si>
  <si>
    <t>07973391671</t>
  </si>
  <si>
    <t>118 Hillcrest Road</t>
  </si>
  <si>
    <t>BR69AJ</t>
  </si>
  <si>
    <t>Orpington</t>
  </si>
  <si>
    <t>GB</t>
  </si>
  <si>
    <t>Clare Newby 22/05/1971 | Wesley Newby 24/02/2008 | Elizabeth Bennett 01/02/2006</t>
  </si>
  <si>
    <t>Tente | Caravane : 4x7,4m</t>
  </si>
  <si>
    <t>Emplacement + 1 véhicule + accès piscine 1/6 pers.</t>
  </si>
  <si>
    <t xml:space="preserve">23 | Electricity 10A | 1 | 12_x000D_
254 | Vaccinated animal (on lead) | 1 | 5</t>
  </si>
  <si>
    <t>11 | Additional adult | 3 | 20,16</t>
  </si>
  <si>
    <t>Viel</t>
  </si>
  <si>
    <t>Elsa</t>
  </si>
  <si>
    <t>elsaviel6@gmail.com</t>
  </si>
  <si>
    <t>0678348698</t>
  </si>
  <si>
    <t>1 clos guillaume</t>
  </si>
  <si>
    <t>14400</t>
  </si>
  <si>
    <t>Vaucelles</t>
  </si>
  <si>
    <t>Romain Pelletey 17/09/2001</t>
  </si>
  <si>
    <t>Van aménagé / Campervan : 2,5x5,4m</t>
  </si>
  <si>
    <t>67709</t>
  </si>
  <si>
    <t>Camping Le Moulin à Vent</t>
  </si>
  <si>
    <t>Vaucluse</t>
  </si>
  <si>
    <t>BELVEAUX</t>
  </si>
  <si>
    <t>SYLVAIN</t>
  </si>
  <si>
    <t>sylvain76lh@msn.com</t>
  </si>
  <si>
    <t>0661432182</t>
  </si>
  <si>
    <t>24 Rue du Perrey</t>
  </si>
  <si>
    <t>76600</t>
  </si>
  <si>
    <t>Le Havre</t>
  </si>
  <si>
    <t>Van aménagé / Campervan : 2,2x5m</t>
  </si>
  <si>
    <t>Emplacement confort 1 personne + 1 véhicule + électricité 10 A 1 pers.</t>
  </si>
  <si>
    <t>23 | Electricité 10 A | 1 | 4,5</t>
  </si>
  <si>
    <t>Pack E-Trafic Camping-streetview.com</t>
  </si>
  <si>
    <t>48538</t>
  </si>
  <si>
    <t>Camping Seasonova Haliotis</t>
  </si>
  <si>
    <t>Perrouault</t>
  </si>
  <si>
    <t>sophie.perrouault@sfr.fr</t>
  </si>
  <si>
    <t>0622740755</t>
  </si>
  <si>
    <t xml:space="preserve">25 Rue  Saint-Liesne</t>
  </si>
  <si>
    <t>77000</t>
  </si>
  <si>
    <t>Melun</t>
  </si>
  <si>
    <t>Jean-Claude Landragin 12/12/1963</t>
  </si>
  <si>
    <t>Emplacement Confort : Emplacement + Electricité 16 ampères (tente/caravane/camping car) 2/6 pers.</t>
  </si>
  <si>
    <t>emplacement camping-car moins de 8 mètres sans remorque + électricité 10A 2/6 pers.</t>
  </si>
  <si>
    <t>Flower Camping La Grande Lande</t>
  </si>
  <si>
    <t>Gosset Manneheut</t>
  </si>
  <si>
    <t>Celine</t>
  </si>
  <si>
    <t>celine.traisnel@live.fr</t>
  </si>
  <si>
    <t>0610361891</t>
  </si>
  <si>
    <t>17 route de la butte es gros, les portes</t>
  </si>
  <si>
    <t>50530</t>
  </si>
  <si>
    <t>BACILLY</t>
  </si>
  <si>
    <t>Nicolas Gosset 19/06/1984 | Robin Gosset 11/01/2020 | Clara Gosset 27/02/2015</t>
  </si>
  <si>
    <t>Caravane : 5x5,5m</t>
  </si>
  <si>
    <t>256 | Electricité | 1 | 31,5</t>
  </si>
  <si>
    <t xml:space="preserve">149 | Enfant de 3 à 6 ans | 1 | 28_x000D_
1620 | Personne + 18 ans | 1 | 42_x000D_
1788 | Enfant de 7 à 17 ans | 1 | 42</t>
  </si>
  <si>
    <t>Frais de dossier offerts</t>
  </si>
  <si>
    <t>Frais de réservation offerts</t>
  </si>
  <si>
    <t>27978</t>
  </si>
  <si>
    <t>Villaggio C'era una Volta</t>
  </si>
  <si>
    <t>Italie</t>
  </si>
  <si>
    <t>Ligurie</t>
  </si>
  <si>
    <t>Savone</t>
  </si>
  <si>
    <t>Pestrimaux</t>
  </si>
  <si>
    <t>Stéphanie</t>
  </si>
  <si>
    <t>eltys@hotmail.fr</t>
  </si>
  <si>
    <t>0787813424</t>
  </si>
  <si>
    <t>Chaumont</t>
  </si>
  <si>
    <t>23700</t>
  </si>
  <si>
    <t>Mainsat</t>
  </si>
  <si>
    <t>Patrick Surget 20/06/1969</t>
  </si>
  <si>
    <t>Nous aurons une remorque avec scooter</t>
  </si>
  <si>
    <t>Camping car | Autre : 5x7,4m</t>
  </si>
  <si>
    <t>Emplacement (caravane/camping-car/caravane pliante) 3 pers.</t>
  </si>
  <si>
    <t>Camping Les Mouettes devient Camping L'écrin de la baie</t>
  </si>
  <si>
    <t>Jegou</t>
  </si>
  <si>
    <t>sonia.jegou@wanadoo.fr</t>
  </si>
  <si>
    <t>0625613086</t>
  </si>
  <si>
    <t>25 KROAZ AOTRED</t>
  </si>
  <si>
    <t>29870</t>
  </si>
  <si>
    <t>Landéda, Bretagne</t>
  </si>
  <si>
    <t>Ronan Jegou 10/08/1970</t>
  </si>
  <si>
    <t>Caravane : 2x4m</t>
  </si>
  <si>
    <t>Forfait Confort (1 camping car/1 tente, caravane / 1 voiture / électricité 10A) 2 pers.</t>
  </si>
  <si>
    <t>ANCV</t>
  </si>
  <si>
    <t>64787</t>
  </si>
  <si>
    <t>Chadotel Les Ecureuils</t>
  </si>
  <si>
    <t>Loire-Atlantique</t>
  </si>
  <si>
    <t>Bernardon</t>
  </si>
  <si>
    <t>Gaëlle</t>
  </si>
  <si>
    <t>galoue31@hotmail.fr</t>
  </si>
  <si>
    <t>0683803954</t>
  </si>
  <si>
    <t>5 chemin de commeré</t>
  </si>
  <si>
    <t>53340</t>
  </si>
  <si>
    <t>Val du maine</t>
  </si>
  <si>
    <t>Noé Fortin 15/11/2014 | Betty-lou Fortin 12/11/2017</t>
  </si>
  <si>
    <t>De l'ombre sur l'emplacement</t>
  </si>
  <si>
    <t>Tente : 8x8m</t>
  </si>
  <si>
    <t>Forfait emplacement avec véhicule + électricité 10A 2 pers.</t>
  </si>
  <si>
    <t>380 | Enfant de 2 à 12 ans | 1 | 12,6</t>
  </si>
  <si>
    <t>57566</t>
  </si>
  <si>
    <t>Le Camp de Florence</t>
  </si>
  <si>
    <t>Gers</t>
  </si>
  <si>
    <t>Dugrip</t>
  </si>
  <si>
    <t>Francoise</t>
  </si>
  <si>
    <t>fdugrip@laposte.net</t>
  </si>
  <si>
    <t>0664887544</t>
  </si>
  <si>
    <t>11 rue des pensées</t>
  </si>
  <si>
    <t>31500</t>
  </si>
  <si>
    <t>TOULOUSE</t>
  </si>
  <si>
    <t>Xavier Jourdain 18/07/1971</t>
  </si>
  <si>
    <t>Bonjour, nous souhaiterions un emplacement avec de l ombre et au calme surtout. Merci beaucoup,</t>
  </si>
  <si>
    <t>Emplacement Classique - 100m² à 130m²- électricité 10A 2/6 pers.</t>
  </si>
  <si>
    <t>56265</t>
  </si>
  <si>
    <t>Camping L'Arbre d'Or</t>
  </si>
  <si>
    <t>GUITTENIT</t>
  </si>
  <si>
    <t>FRANCK</t>
  </si>
  <si>
    <t>guittenit.fr@gmail.com</t>
  </si>
  <si>
    <t>0647460012</t>
  </si>
  <si>
    <t>11 rue des filets</t>
  </si>
  <si>
    <t>44770</t>
  </si>
  <si>
    <t>La plaine sur mer</t>
  </si>
  <si>
    <t>KARINE GUITTENIT 10/03/1973</t>
  </si>
  <si>
    <t xml:space="preserve">OMBRAGE MAIS PAS TROP ON ADORE LE SOLEIL ET AU CALME DE LA PISCINE
MERCI</t>
  </si>
  <si>
    <t>Van aménagé / Campervan : 4x5m</t>
  </si>
  <si>
    <t>Emplacement électrifié 2/6 pers.</t>
  </si>
  <si>
    <t>-20%</t>
  </si>
  <si>
    <t>52362</t>
  </si>
  <si>
    <t>Camping Beau-Rivage</t>
  </si>
  <si>
    <t>Aveyron</t>
  </si>
  <si>
    <t>DANGLES</t>
  </si>
  <si>
    <t>Cédric</t>
  </si>
  <si>
    <t>psycow.moo@gmail.com</t>
  </si>
  <si>
    <t>0651030157</t>
  </si>
  <si>
    <t>5 Grande rue</t>
  </si>
  <si>
    <t>71100</t>
  </si>
  <si>
    <t>Chalon-sur-Saône (71)</t>
  </si>
  <si>
    <t>Joël Moll 30/12/1970 | David Laurenzin 08/11/1972</t>
  </si>
  <si>
    <t>Cottage ETOILE terrasse couverte (en option chauffage/clim,TV) nouveauté 2023 4/5 pers.</t>
  </si>
  <si>
    <t>TARIFICATION A LA NUITÉE (1)</t>
  </si>
  <si>
    <t>Loc PetFriendly | Loc MH | Location</t>
  </si>
  <si>
    <t>Cottage EVASION "Vue lac" terrasse couverte (en option chauffage/clim,TV) Nouveauté 2024 4/5 pers.</t>
  </si>
  <si>
    <t>Betton</t>
  </si>
  <si>
    <t>Luc</t>
  </si>
  <si>
    <t>luc.betton@yahoo.fr</t>
  </si>
  <si>
    <t>0671800311</t>
  </si>
  <si>
    <t>7, rue de la serardière</t>
  </si>
  <si>
    <t>Mayenne</t>
  </si>
  <si>
    <t>Joseph Betton 06/02/2002</t>
  </si>
  <si>
    <t>Tente : 2,3x5,4m</t>
  </si>
  <si>
    <t>256 | Electricité | 1 | 30</t>
  </si>
  <si>
    <t>2144 | Personne supplémentaire 18 ans et + | 1 | 45</t>
  </si>
  <si>
    <t>AncvCo</t>
  </si>
  <si>
    <t>68900</t>
  </si>
  <si>
    <t>Camping Playa de Poniente</t>
  </si>
  <si>
    <t>Espagne</t>
  </si>
  <si>
    <t>Andalousie</t>
  </si>
  <si>
    <t>Grenade</t>
  </si>
  <si>
    <t>Martin-Prieto Alés</t>
  </si>
  <si>
    <t>Jesús</t>
  </si>
  <si>
    <t>rosadu_3@hotmail.com</t>
  </si>
  <si>
    <t>675942468</t>
  </si>
  <si>
    <t>Alcalde Pedro Hurtado Calero 43</t>
  </si>
  <si>
    <t>29570</t>
  </si>
  <si>
    <t>Cártama</t>
  </si>
  <si>
    <t>ES</t>
  </si>
  <si>
    <t>Rosa Duarte Ruiz 20/05/1979 | Pablo Martin-Prieto Duarte 04/10/2013</t>
  </si>
  <si>
    <t>Bungalow 5 ppl.</t>
  </si>
  <si>
    <t>NIGHTLY BASED TARIFF</t>
  </si>
  <si>
    <t>201336</t>
  </si>
  <si>
    <t>Flower Camping les Tomasses</t>
  </si>
  <si>
    <t>Var</t>
  </si>
  <si>
    <t>Breteau</t>
  </si>
  <si>
    <t>Kevin</t>
  </si>
  <si>
    <t>kevin.breteau@gmail.com</t>
  </si>
  <si>
    <t>0644841924</t>
  </si>
  <si>
    <t>64c rue principale</t>
  </si>
  <si>
    <t>72380</t>
  </si>
  <si>
    <t>La guierche</t>
  </si>
  <si>
    <t>Edith Rajaonarivelo 26/01/1993 | Kyle Breteau 12/05/2019 | Waren Breteau 03/01/2023</t>
  </si>
  <si>
    <t>Van avec tente de toit</t>
  </si>
  <si>
    <t>Van aménagé / Campervan : 5x6m</t>
  </si>
  <si>
    <t>Forfait Confort (1 tente, caravane ou camping-car / 1 voiture / électricité 10A) + WIfi 2/6 pers.</t>
  </si>
  <si>
    <t>292 | Enfant de 3 à 12 ans | 2 | 15</t>
  </si>
  <si>
    <t xml:space="preserve">Bonjour nous vous confirmons votre réservation pour un séjour du 09 au 12 aout et nous vous en remercions._x000D_
Notre camping est un camping familial au cœur de la nature avec piscine et pataugeoire chauffées, terrain multisports, aire de jeux et table de ping-pong._x000D_
_x000D_
Côté découverte, notre camping est _x000D_
Pour préparer au mieux votre séjour voici quelques informations concernant le fonctionnement du camping._x000D_
Notre équipe d’animation vous offre un programme varié en juillet et en août du lundi au vendredi soir, avec une animation enfants (2 fois par jour), des tournois sportifs, une mini-disco (en soirée) et une soirée à thème tous les soirs._x000D_
Sans oublier la piscine nocturne et notre fameuse soirée mousse ! _x000D_
_x000D_
Un pot d’accueil est organisé le dimanche soir afin de vous présenter l’équipe ainsi que les services proposés sur le camping._x000D_
_x000D_
Votre restaurant vous accueille le midi jusque 14h00 et à partir de 16h00 pour un petit rafraichissement ou pour une pause gourmande._x000D_
Le soir le restaurant vous propose une carte variée pour le plaisir de chacun._x000D_
Une épicerie est disponible dans votre accueil avec les produits de premières nécessités._x000D_
Notre piscine est chauffée (de mi-avril à mi-septembre) et ouverte de 10h00 à 19h00, sachez que les shorts de bain sont interdits dans la piscine, seuls les maillots de bain ainsi que les slips ou boxers de bain sont autorisés (la direction se réserve le droit de refusé l’accès à quelconque personnes ne respectant pas le règlement)_x000D_
Notre camping est situé dans le parc régional de la Sainte baume, cela implique une très grande vigilance sur les feux, c’est pourquoi les barbecues gaz ou charbon sont interdits sur le camping, (arrêté préfectoral) seul les planchas et barbecues électriques sont autorisés. _x000D_
Pour les locations en Mobil-Home, Lodges ou chalets pensez à vos parures de draps car elles ne sont pas fournies dans la location sauf si demandés à la réservation._x000D_
Nos Locatifs sont TOUS non-fumeurs._x000D_
Nos amis à 4 pattes sont autorisés sur le camping cependant leurs propriétaires devront respecter quelques règles pour le bien-être de tous les vacanciers ! Les animaux devront être tenus en laisse et toutes déjections canines ramassées ! _x000D_
Une dernière petite chose…N’oubliez pas de laisser votre quotidien de côté le temps de vos vacances et de venir avec un seul objectif…dépaysement afin de vous détendre et de profiter un maximum de vos vacances en famille ou entre amis._x000D_
De notre côté nous ferons le maximum pour que vos vacances soit le plus agréable possible et que vos enfants repartent avec des souvenirs pleins la tête._x000D_
N'hésitez pas à nous contacter pour tout complément d'information par email ou par téléphone au 04 94 48 92 70 et à visiter notre site internet : www.camping-var-tomasses.fr_x000D_
_x000D_
Au plaisir de vous accueillir sur notre camping_x000D_
L'équipe des Tomasses🌺</t>
  </si>
  <si>
    <t>61109</t>
  </si>
  <si>
    <t>Flower Camping LA STENIOLE</t>
  </si>
  <si>
    <t>Vosges</t>
  </si>
  <si>
    <t>Van wolfswinkel</t>
  </si>
  <si>
    <t>info@bouwbedrijfwolfswinkel.nl</t>
  </si>
  <si>
    <t>0655795802</t>
  </si>
  <si>
    <t>Oud Vellerseweg 1</t>
  </si>
  <si>
    <t>3772 PA</t>
  </si>
  <si>
    <t>Barneveld</t>
  </si>
  <si>
    <t>Julia Van wolfswinkel 29/01/2003 | Nathan Van Wolfswinkel 27/03/2026</t>
  </si>
  <si>
    <t>Camping car : 2,5x7m</t>
  </si>
  <si>
    <t>Forfait Confort (1 tente, caravane ou camping-car / 1 voiture / électricité ) 2/6 pers.</t>
  </si>
  <si>
    <t>27 | Kind jonger dan 3 jaar | 1 | 0</t>
  </si>
  <si>
    <t>200121</t>
  </si>
  <si>
    <t>Camping Les Vernières</t>
  </si>
  <si>
    <t>Puy-de-Dôme</t>
  </si>
  <si>
    <t>TEIXEIRA</t>
  </si>
  <si>
    <t>Ludivine</t>
  </si>
  <si>
    <t>ludivine.teixeira@orange.fr</t>
  </si>
  <si>
    <t>0627861612</t>
  </si>
  <si>
    <t>9 rue du clocher</t>
  </si>
  <si>
    <t>87230</t>
  </si>
  <si>
    <t>Châlus</t>
  </si>
  <si>
    <t>Pablo MAZE 20/08/2020</t>
  </si>
  <si>
    <t>Cabane 9m² (1 chambre) Terrasse Couverte - sans sanitaires 2 pers.</t>
  </si>
  <si>
    <t>PayPal</t>
  </si>
  <si>
    <t>202593</t>
  </si>
  <si>
    <t xml:space="preserve">Camping Le Panoramique </t>
  </si>
  <si>
    <t>Florand</t>
  </si>
  <si>
    <t>pouxbelle@hotmail.fr</t>
  </si>
  <si>
    <t>0615283929</t>
  </si>
  <si>
    <t>4 Allee Des Fifres</t>
  </si>
  <si>
    <t>72250</t>
  </si>
  <si>
    <t>Parignee L Eveque</t>
  </si>
  <si>
    <t>Marien Florand 02/12/1977 | Sylviane Etienne 04/10/1950</t>
  </si>
  <si>
    <t xml:space="preserve">Chalet Clochettes  -26.5M² + terrasse couverte 13.5m² - 2 chambres - TV - lave-vaisselle 1/4 pers.</t>
  </si>
  <si>
    <t xml:space="preserve">220 | Draps jetables lit 2 personnes | 1 | 14_x000D_
221 | Draps jetables lit 1 personne | 1 | 10</t>
  </si>
  <si>
    <t>Bienvenue au camping Le Panoramique ☺️⛺!</t>
  </si>
  <si>
    <t>Camping Village Nature d'O</t>
  </si>
  <si>
    <t>Richard</t>
  </si>
  <si>
    <t>Sandrine</t>
  </si>
  <si>
    <t>micknicolazo@gmail.com</t>
  </si>
  <si>
    <t>0617663202</t>
  </si>
  <si>
    <t>44 rue des roses trémières</t>
  </si>
  <si>
    <t>35590</t>
  </si>
  <si>
    <t>CLAYES</t>
  </si>
  <si>
    <t>Nicolazo Youenn 06/09/2010</t>
  </si>
  <si>
    <t>Tente : 1,5x1,5m</t>
  </si>
  <si>
    <t>Emplacement tente avec électricité 2/6 pers.</t>
  </si>
  <si>
    <t>206229</t>
  </si>
  <si>
    <t>Camping Les Berges Du Doux</t>
  </si>
  <si>
    <t>Lopez</t>
  </si>
  <si>
    <t>Camille</t>
  </si>
  <si>
    <t>camillelopez74@gmail.com</t>
  </si>
  <si>
    <t>0649954080</t>
  </si>
  <si>
    <t>1 boulevard tristan corbiere</t>
  </si>
  <si>
    <t>13012</t>
  </si>
  <si>
    <t>Marseille</t>
  </si>
  <si>
    <t>Apolline Mouries 26/06/1999</t>
  </si>
  <si>
    <t>Tente : 2,1x1,9m</t>
  </si>
  <si>
    <t>Emplacement nu confort TENTE -forfait 2 pers 1/6 pers.</t>
  </si>
  <si>
    <t xml:space="preserve">15 | Location réfrigérateur | 1 | 5_x000D_
2564 | Chien vacciné, hors catégorie 1 et 2, tenu en laisse | 1 | 2</t>
  </si>
  <si>
    <t>Assurance annulation : 0,78</t>
  </si>
  <si>
    <t>201256</t>
  </si>
  <si>
    <t>Camping LA PLAGE</t>
  </si>
  <si>
    <t>BOURASSEAU</t>
  </si>
  <si>
    <t>Cyrille</t>
  </si>
  <si>
    <t>lc.bourasseau@free.fr</t>
  </si>
  <si>
    <t>0652124092</t>
  </si>
  <si>
    <t>12 rue des bergeronnettes</t>
  </si>
  <si>
    <t>85600</t>
  </si>
  <si>
    <t>ST GEORGES DE MONTAIGU</t>
  </si>
  <si>
    <t>LAURE BOURASSEA 19/02/1976</t>
  </si>
  <si>
    <t>Mobil-home Confort environ 30 m² 5 pers.</t>
  </si>
  <si>
    <t>Visa | AncvCo</t>
  </si>
  <si>
    <t>Domaine de la Plage</t>
  </si>
  <si>
    <t>Teppaz</t>
  </si>
  <si>
    <t>Paule</t>
  </si>
  <si>
    <t>pauleteppaz@orange.fr</t>
  </si>
  <si>
    <t>0606656173</t>
  </si>
  <si>
    <t>18 place Aristide briand</t>
  </si>
  <si>
    <t>38380</t>
  </si>
  <si>
    <t>Saint Laurent du pont</t>
  </si>
  <si>
    <t>Christelle Berthollet 28/11/1964</t>
  </si>
  <si>
    <t>Mobilhome Premium 2 CH 4 pers.</t>
  </si>
  <si>
    <t xml:space="preserve">98 | Location de Draps lit 1 personne | 1 | 11_x000D_
99 | Location de Draps lit 2 personnes | 1 | 15</t>
  </si>
  <si>
    <t>TARIFICATION A LA NUITÉE - 2026</t>
  </si>
  <si>
    <t>Garantie Annulation : 16</t>
  </si>
  <si>
    <t>72498</t>
  </si>
  <si>
    <t>Camping Du Colombier</t>
  </si>
  <si>
    <t>CHAUVEHEID</t>
  </si>
  <si>
    <t>NELLY</t>
  </si>
  <si>
    <t>nellcg@yahoo.fr</t>
  </si>
  <si>
    <t>0670292512</t>
  </si>
  <si>
    <t>9 rue de la BIèvre</t>
  </si>
  <si>
    <t>94250</t>
  </si>
  <si>
    <t>Gentilly</t>
  </si>
  <si>
    <t>Nawel GASKA 16/04/2002</t>
  </si>
  <si>
    <t>Tente : 3x5m</t>
  </si>
  <si>
    <t>Emplacement + véhicule (avec ou sans elec) 1/6 pers.</t>
  </si>
  <si>
    <t>256 | Electricité | 1 | 9,4</t>
  </si>
  <si>
    <t>793 | Personne supplémentaire de + 18 ans | 1 | 12,6</t>
  </si>
  <si>
    <t>75161</t>
  </si>
  <si>
    <t xml:space="preserve">Domaine Camping  Les Roches</t>
  </si>
  <si>
    <t>Rassinoux</t>
  </si>
  <si>
    <t>jrassinoux85@gmail.com</t>
  </si>
  <si>
    <t>0669586880</t>
  </si>
  <si>
    <t>2 rue de l'alliance</t>
  </si>
  <si>
    <t>13015</t>
  </si>
  <si>
    <t>Luna Rassinoux 27/08/2014 | Lénie Rassinoux 29/07/2014</t>
  </si>
  <si>
    <t xml:space="preserve">Mobile-home  TITANIA - 28m² - 2 chambres 4/6 pers.</t>
  </si>
  <si>
    <t>draps et serviettes non fournis</t>
  </si>
  <si>
    <t>80259</t>
  </si>
  <si>
    <t>Domaine du Pont Mahé</t>
  </si>
  <si>
    <t>Guillemet</t>
  </si>
  <si>
    <t>fredangie@orange.fr</t>
  </si>
  <si>
    <t>0613185383</t>
  </si>
  <si>
    <t>10 CHEMIN DU FOUR</t>
  </si>
  <si>
    <t>85200</t>
  </si>
  <si>
    <t>Saint Michel le Cloucq</t>
  </si>
  <si>
    <t>Frederic Guillemet 27/09/1976 | Lena Guillemet 07/10/2010 | Jules Robuchon 27/06/2010</t>
  </si>
  <si>
    <t>Tente | Van aménagé / Campervan : 2x4,5m</t>
  </si>
  <si>
    <t>Forfait Confort ( 2 personnes + électricité 10A inclus dans le tarif) 2 pers.</t>
  </si>
  <si>
    <t>2004 | Enfant de 11 à 17 ans | 2 | 20,4</t>
  </si>
  <si>
    <t>58568</t>
  </si>
  <si>
    <t>Domaine de Trestraou</t>
  </si>
  <si>
    <t>Marinier</t>
  </si>
  <si>
    <t>Katia</t>
  </si>
  <si>
    <t>katia.marinier25@gmail.com</t>
  </si>
  <si>
    <t>0782827773</t>
  </si>
  <si>
    <t>19 RUE DE VERDUN</t>
  </si>
  <si>
    <t>37270</t>
  </si>
  <si>
    <t>ST MARTIN LE BEAU</t>
  </si>
  <si>
    <t>Franck Marinier 29/04/1970</t>
  </si>
  <si>
    <t>Cottage Océane 4/6 pers.</t>
  </si>
  <si>
    <t>2119 | Ménage fait par vos soins | 1 | 0</t>
  </si>
  <si>
    <t>TARIFICATION A LA SEMAINE 2 pers</t>
  </si>
  <si>
    <t>65416</t>
  </si>
  <si>
    <t>Domaine du Lac de Condé</t>
  </si>
  <si>
    <t>RAES</t>
  </si>
  <si>
    <t>JEAN LOUIS</t>
  </si>
  <si>
    <t>sg1biloutjl@orange.fr</t>
  </si>
  <si>
    <t>0664973021</t>
  </si>
  <si>
    <t>51 RUE DES OSERAIES</t>
  </si>
  <si>
    <t>51300</t>
  </si>
  <si>
    <t>VAVRAY-LE-GRAND</t>
  </si>
  <si>
    <t>ANDREE RAES 30/09/1952</t>
  </si>
  <si>
    <t>NOUS AIMERIONS UN EMPLACEMENT OMBRAGE . MERCI</t>
  </si>
  <si>
    <t>Camping car : 3x9m</t>
  </si>
  <si>
    <t>Emplacement sans électricité 1 voiture + tente, caravane ou camping-car 1/6 pers.</t>
  </si>
  <si>
    <t>256 | Electricité | 1 | 52</t>
  </si>
  <si>
    <t>-5%</t>
  </si>
  <si>
    <t>A partir de 7 nuits</t>
  </si>
  <si>
    <t>200275</t>
  </si>
  <si>
    <t>Camping L'Eden</t>
  </si>
  <si>
    <t>Nicolas</t>
  </si>
  <si>
    <t>Anne-gaelle</t>
  </si>
  <si>
    <t>nicolasannegaelle@gmail.com</t>
  </si>
  <si>
    <t>0673531939</t>
  </si>
  <si>
    <t>Lotissement des sabotiers</t>
  </si>
  <si>
    <t>22320</t>
  </si>
  <si>
    <t>Plussulien</t>
  </si>
  <si>
    <t>Maxime Le nicardour 03/08/1992</t>
  </si>
  <si>
    <t>Mobil-home 'Ciel Prestige' 21m² + terrasse semi-couverte 13.5m² 2 pers.</t>
  </si>
  <si>
    <t>59141</t>
  </si>
  <si>
    <t>Camping Le Val Vert</t>
  </si>
  <si>
    <t>Poyuzan</t>
  </si>
  <si>
    <t>Mathieu</t>
  </si>
  <si>
    <t>mathieu.poyuzan@gmail.com</t>
  </si>
  <si>
    <t>0676764034</t>
  </si>
  <si>
    <t>311 route de l'Adour</t>
  </si>
  <si>
    <t>40400</t>
  </si>
  <si>
    <t>BEGAR</t>
  </si>
  <si>
    <t>Auriane DOUET 05/02/2003</t>
  </si>
  <si>
    <t>emplacement de camping (hors electricité) 3/6 pers.</t>
  </si>
  <si>
    <t>23 | Electricité 10 A | 1 | 15</t>
  </si>
  <si>
    <t>TARIFICATION A LA NUITÉE HORS ELECTRICITE</t>
  </si>
  <si>
    <t>57956</t>
  </si>
  <si>
    <t>Camping du Col</t>
  </si>
  <si>
    <t>REY</t>
  </si>
  <si>
    <t>Gerard</t>
  </si>
  <si>
    <t>gerard.rey974@orange.fr</t>
  </si>
  <si>
    <t>0777042440</t>
  </si>
  <si>
    <t>4 rue la fourelle</t>
  </si>
  <si>
    <t>07300</t>
  </si>
  <si>
    <t>Mauves</t>
  </si>
  <si>
    <t>Bernadette REY 26/09/1953</t>
  </si>
  <si>
    <t>Camping car : 5x7m</t>
  </si>
  <si>
    <t>Emplacement tente/caravane/camping-car avec électricité 10A 2/6 pers.</t>
  </si>
  <si>
    <t>TARIFICATION A LA NUITÉE avec électricité</t>
  </si>
  <si>
    <t>70340</t>
  </si>
  <si>
    <t>Flower Camping Les 3 Ours</t>
  </si>
  <si>
    <t>Bourgogne-Franche-Comté</t>
  </si>
  <si>
    <t>Jura</t>
  </si>
  <si>
    <t>Parmentier</t>
  </si>
  <si>
    <t>Élodie</t>
  </si>
  <si>
    <t>emeuraude_68@hotmail.com</t>
  </si>
  <si>
    <t>0667364400</t>
  </si>
  <si>
    <t>32rue Du Général De Gaulle</t>
  </si>
  <si>
    <t>68240</t>
  </si>
  <si>
    <t>Kaysersberg</t>
  </si>
  <si>
    <t>Ethan PIERREVELCIN 27/05/2011</t>
  </si>
  <si>
    <t>Merci pour votre réservation.</t>
  </si>
  <si>
    <t>50368</t>
  </si>
  <si>
    <t>Camping les Dômes</t>
  </si>
  <si>
    <t>Nom d'usage : MULLER né MONICHON</t>
  </si>
  <si>
    <t>Mickaël</t>
  </si>
  <si>
    <t>mickael.moni@gmail.com</t>
  </si>
  <si>
    <t>0614041305</t>
  </si>
  <si>
    <t>65 rue du Port</t>
  </si>
  <si>
    <t>81500</t>
  </si>
  <si>
    <t>Ambres</t>
  </si>
  <si>
    <t>Melvyn Muller 27/02/2005</t>
  </si>
  <si>
    <t>Mobile-home Super Mercure 4/6 pers.</t>
  </si>
  <si>
    <t>NationalBankTransfert</t>
  </si>
  <si>
    <t>Guibart</t>
  </si>
  <si>
    <t>Mélanie</t>
  </si>
  <si>
    <t>melanie.guibart@gmail.com</t>
  </si>
  <si>
    <t>0678701853</t>
  </si>
  <si>
    <t>30 rue Pierre de Coubertin</t>
  </si>
  <si>
    <t>36300</t>
  </si>
  <si>
    <t>LE BLANC</t>
  </si>
  <si>
    <t>Jérôme Luquet 10/04/1974</t>
  </si>
  <si>
    <t>Nous souhaitons régler une partie du séjour avec des chèques vacances</t>
  </si>
  <si>
    <t>Chalet Cosy - 1 chambre 1 salle de bain - TV - Quartier piéton 2 pers.</t>
  </si>
  <si>
    <t>Camping la'bel balagne</t>
  </si>
  <si>
    <t>Corse</t>
  </si>
  <si>
    <t>Haute-Corse</t>
  </si>
  <si>
    <t>LACOUR</t>
  </si>
  <si>
    <t>ALAIN</t>
  </si>
  <si>
    <t>alainlacour8@free.fr</t>
  </si>
  <si>
    <t>0681559630</t>
  </si>
  <si>
    <t>201 ROUTE DES MINES</t>
  </si>
  <si>
    <t>83310</t>
  </si>
  <si>
    <t>COGOLIN</t>
  </si>
  <si>
    <t>CHRISTINE DUCRET - LATTES 31/03/1968</t>
  </si>
  <si>
    <t>Tente : 2,9x4,8m</t>
  </si>
  <si>
    <t>Forfait emplacement électricité 2/6 pers.</t>
  </si>
  <si>
    <t>256 | Electricité | 1 | 40</t>
  </si>
  <si>
    <t>58461</t>
  </si>
  <si>
    <t>Camping Reine Mathilde</t>
  </si>
  <si>
    <t>Malandain</t>
  </si>
  <si>
    <t>Jennifer</t>
  </si>
  <si>
    <t>malandainjennifer03@gmail.com</t>
  </si>
  <si>
    <t>0672234353</t>
  </si>
  <si>
    <t>Résidence de la valette, App 16</t>
  </si>
  <si>
    <t>76740</t>
  </si>
  <si>
    <t>LA GAILLARDE</t>
  </si>
  <si>
    <t>Antoine Cordier 12/12/1972 | Arnaud Caumont 28/06/1973 | Carole Caumont 30/06/1971</t>
  </si>
  <si>
    <t>Tente : 50x50m</t>
  </si>
  <si>
    <t>Emplacement avec véhicule - 100m² - avec électricité 1/6 pers.</t>
  </si>
  <si>
    <t>204 | Personne supplémentaire + 13 ans | 3 | 15,2</t>
  </si>
  <si>
    <t>59594</t>
  </si>
  <si>
    <t>Camping Les Bords de Loue</t>
  </si>
  <si>
    <t>Bourloton</t>
  </si>
  <si>
    <t>Emilie</t>
  </si>
  <si>
    <t>arnaudl@cegetel.net</t>
  </si>
  <si>
    <t>0615041029</t>
  </si>
  <si>
    <t>19 rue Gaston Leconte</t>
  </si>
  <si>
    <t>80440</t>
  </si>
  <si>
    <t>Boves</t>
  </si>
  <si>
    <t>Lefebvre Arnaud 21/06/1971</t>
  </si>
  <si>
    <t>Camping car : 2,5x7,5m</t>
  </si>
  <si>
    <t>Forfait camping (emplacement + voiture + électricité 10A) 2 pers.</t>
  </si>
  <si>
    <t xml:space="preserve">Merci de votre confiance._x000D_
Rendez-vous dès maintenant sur le lien de notre livret d’accueil numérique https://notre.guide/Livretdaccueil, pour vous permettre de suivre en temps réel les prestations proposées par le camping. Vous pourrez également trouver toutes les informations relatives à votre arrivée, le tourisme, votre départ, …. A bientôt.</t>
  </si>
  <si>
    <t>Makaci</t>
  </si>
  <si>
    <t>Jean Yves</t>
  </si>
  <si>
    <t>prod@john-mak.fr</t>
  </si>
  <si>
    <t>0686858451</t>
  </si>
  <si>
    <t>154 avenue de buros</t>
  </si>
  <si>
    <t>64000</t>
  </si>
  <si>
    <t>Pau</t>
  </si>
  <si>
    <t>Nathalie Makaci 13/11/1969</t>
  </si>
  <si>
    <t>Mobilhome Signature 2 CH - Côté Rivière 4 pers.</t>
  </si>
  <si>
    <t>254 | Animal vacciné (tenu en laisse) | 1 | 30</t>
  </si>
  <si>
    <t>Garantie Annulation : 14,76</t>
  </si>
  <si>
    <t>76808</t>
  </si>
  <si>
    <t>Camping des Lacs - Savoie</t>
  </si>
  <si>
    <t>Giazzoli</t>
  </si>
  <si>
    <t>Natacha</t>
  </si>
  <si>
    <t>natoche77@free.fr</t>
  </si>
  <si>
    <t>0620665317</t>
  </si>
  <si>
    <t>9B rue Louis juttet</t>
  </si>
  <si>
    <t>69410</t>
  </si>
  <si>
    <t>Champagne au Mont d'or</t>
  </si>
  <si>
    <t>Cabane Camp'Etoile 2 pers.</t>
  </si>
  <si>
    <t>73265</t>
  </si>
  <si>
    <t>Camping Le Pech Charmant</t>
  </si>
  <si>
    <t>Dordogne</t>
  </si>
  <si>
    <t>PARANT</t>
  </si>
  <si>
    <t>François-Xavier</t>
  </si>
  <si>
    <t>fixparant@yahoo.fr</t>
  </si>
  <si>
    <t>352621361976</t>
  </si>
  <si>
    <t>6 rue Louis Pasteur</t>
  </si>
  <si>
    <t>8033</t>
  </si>
  <si>
    <t>Strassen</t>
  </si>
  <si>
    <t>LU</t>
  </si>
  <si>
    <t>Lucie PARANT 27/07/1981 | Solange PARANT 26/03/2011 | Simon PARANT 08/07/2012 | Adèle PARANT 03/05/2017</t>
  </si>
  <si>
    <t>Comme discuté par téléphone, la réservation vaut pour l'emplacement TD B21.</t>
  </si>
  <si>
    <t>Tente Lodge FONT DE GAUME 48 m² avec sanitaires 6 pers.</t>
  </si>
  <si>
    <t>310 | Nettoyage final des locations (obligatoire) | 1 | 67</t>
  </si>
  <si>
    <t>HURAULT</t>
  </si>
  <si>
    <t>Céline</t>
  </si>
  <si>
    <t>celine.hurault@hotmail.fr</t>
  </si>
  <si>
    <t>0642314138</t>
  </si>
  <si>
    <t>1 La Ville Es Bagot</t>
  </si>
  <si>
    <t>22230</t>
  </si>
  <si>
    <t>MERDRIGNAC</t>
  </si>
  <si>
    <t>Anthony CHEVALIER 18/06/1986 | Teddy CHEVALIER JOSSELIN 11/04/2009 | Cloé CHEVALIER 18/06/2021</t>
  </si>
  <si>
    <t>Règlement de 550,00 en chèque vacances papier sur place. Vu avec Marine par téléphone ce jour.</t>
  </si>
  <si>
    <t>Mobil home Déclik - 2 chambres 4 pers.</t>
  </si>
  <si>
    <t>PostalOrder</t>
  </si>
  <si>
    <t>BOUCAUT</t>
  </si>
  <si>
    <t>FRÉDÉRIC</t>
  </si>
  <si>
    <t>fbjp34@hotmail.fr</t>
  </si>
  <si>
    <t>0658109808</t>
  </si>
  <si>
    <t>7 Bis Chemin Du Bois</t>
  </si>
  <si>
    <t>34480</t>
  </si>
  <si>
    <t>Magalas</t>
  </si>
  <si>
    <t>Pascal Jupin 13/01/1966</t>
  </si>
  <si>
    <t>1991 | Animal (chiens 1ère et 2ème catégorie interdits) | 1 | 31,5</t>
  </si>
  <si>
    <t>65573</t>
  </si>
  <si>
    <t>Camping La Ferme du Bord de Mer</t>
  </si>
  <si>
    <t>ALIX</t>
  </si>
  <si>
    <t>Catherine</t>
  </si>
  <si>
    <t>catherine.pigeon9110@free.fr</t>
  </si>
  <si>
    <t>0625199929</t>
  </si>
  <si>
    <t>34 rue Voltaire</t>
  </si>
  <si>
    <t>91270</t>
  </si>
  <si>
    <t>VIGNEUX-SUR-SEINE</t>
  </si>
  <si>
    <t>Philippe LARCHER 06/01/1964</t>
  </si>
  <si>
    <t>Camping car : 2,3x6m</t>
  </si>
  <si>
    <t>Emplacement avec électricité 10amp 2/6 pers.</t>
  </si>
  <si>
    <t xml:space="preserve">12 | Animal | 1 | 16_x000D_
23 | Electricité 10 A | 1 | 0</t>
  </si>
  <si>
    <t>80103</t>
  </si>
  <si>
    <t>Camping la Provençale</t>
  </si>
  <si>
    <t>Alpes-Maritimes</t>
  </si>
  <si>
    <t>Mauduit</t>
  </si>
  <si>
    <t>Romain</t>
  </si>
  <si>
    <t>mauduitromain@outlook.fr</t>
  </si>
  <si>
    <t>0610892970</t>
  </si>
  <si>
    <t>16 Rue Jorge Semprun</t>
  </si>
  <si>
    <t>14160</t>
  </si>
  <si>
    <t>Dives Sur Mer</t>
  </si>
  <si>
    <t>Ludivine Lebos 20/10/1990 | Ines Mauduit 23/01/2010 | Winca Thomas 12/02/2010 | Liam Mauduit 14/10/2019</t>
  </si>
  <si>
    <t>Estérel 3 chambres 6 pers.</t>
  </si>
  <si>
    <t xml:space="preserve">68 | Kit linge de toilette | 1 | 10_x000D_
98 | Location de Draps lit 1 personne | 1 | 12_x000D_
99 | Location de Draps lit 2 personnes | 1 | 15</t>
  </si>
  <si>
    <t>LEVEQUE</t>
  </si>
  <si>
    <t>SEBASTIEN</t>
  </si>
  <si>
    <t>michele-leveque@orange.fr</t>
  </si>
  <si>
    <t>0618364418</t>
  </si>
  <si>
    <t>1 LD LES NOES</t>
  </si>
  <si>
    <t>35230</t>
  </si>
  <si>
    <t>ORGERES</t>
  </si>
  <si>
    <t>MICHELE LEVEQUE 31/03/1962</t>
  </si>
  <si>
    <t xml:space="preserve">ombragé
proche sanitaires</t>
  </si>
  <si>
    <t>256 | Electricité | 1 | 18</t>
  </si>
  <si>
    <t>1620 | Personne + 18 ans | 1 | 24</t>
  </si>
  <si>
    <t>CHAMPARNAUD</t>
  </si>
  <si>
    <t>Jessica</t>
  </si>
  <si>
    <t>champarnaudjessica@gmail.com</t>
  </si>
  <si>
    <t>0622830133</t>
  </si>
  <si>
    <t>360 chemin de La chauvinaie</t>
  </si>
  <si>
    <t>53410</t>
  </si>
  <si>
    <t>Saint-Ouën-des-Toits</t>
  </si>
  <si>
    <t>Pierre louis CHAMPARNAUD 25/04/1982 | Mailou CHAMPARNAUD 06/02/2010 | Timéo CHAMPARNAUD 12/02/2014</t>
  </si>
  <si>
    <t>Tente | Van aménagé / Campervan : 2x5m</t>
  </si>
  <si>
    <t xml:space="preserve">254 | Animal vacciné (tenu en laisse) | 1 | 18_x000D_
256 | Electricité | 1 | 27</t>
  </si>
  <si>
    <t xml:space="preserve">1620 | Personne + 18 ans | 1 | 36_x000D_
1788 | Enfant de 7 à 17 ans | 2 | 36</t>
  </si>
  <si>
    <t>96447</t>
  </si>
  <si>
    <t>Camping LE MONLOO</t>
  </si>
  <si>
    <t>Barrière</t>
  </si>
  <si>
    <t>Daniel</t>
  </si>
  <si>
    <t>danielbarriere@sfr.fr</t>
  </si>
  <si>
    <t>0628905072</t>
  </si>
  <si>
    <t>12 rue du lac d'Oo</t>
  </si>
  <si>
    <t>65800</t>
  </si>
  <si>
    <t>Aureilhan</t>
  </si>
  <si>
    <t>Sophie Barrière 21/08/1975 | Duncan Bond 03/09/2022</t>
  </si>
  <si>
    <t xml:space="preserve">Proche sanitaire de préférence 
Cordialement</t>
  </si>
  <si>
    <t>Caravane : 5x7m</t>
  </si>
  <si>
    <t>Emplacement taille L 2 pers.</t>
  </si>
  <si>
    <t>45 | Personne supplémentaire | 1 | 24</t>
  </si>
  <si>
    <t>TARIFS NUIT L 2026</t>
  </si>
  <si>
    <t>Bonjour, nous vous remercions d'avoir choisi le Monlôo pour votre séjour. Nous allons assurer le suivi de votre réservation et répondre à votre demande selon les disponibilités. Nous restons à l'écoute pour toute question. Christine, pour la Réception.</t>
  </si>
  <si>
    <t>Camping de l'Aix</t>
  </si>
  <si>
    <t>Loire</t>
  </si>
  <si>
    <t>Strahm</t>
  </si>
  <si>
    <t>Barbara</t>
  </si>
  <si>
    <t>barbara.gobet@swissonline.ch</t>
  </si>
  <si>
    <t>0041794181253</t>
  </si>
  <si>
    <t>Kapellacker 25</t>
  </si>
  <si>
    <t>3182</t>
  </si>
  <si>
    <t>Ueberstorf</t>
  </si>
  <si>
    <t>CH</t>
  </si>
  <si>
    <t>Daniel Strahm 27/09/1977 | Yann Strahm 15/09/2013</t>
  </si>
  <si>
    <t>Place ombragé si possible.</t>
  </si>
  <si>
    <t>Camping car : 4x7m</t>
  </si>
  <si>
    <t>Emplacements 2 pers.</t>
  </si>
  <si>
    <t>22 | Electricité 6 A | 1 | 6</t>
  </si>
  <si>
    <t>58 | Enfant - 13 ans | 1 | 5</t>
  </si>
  <si>
    <t>Emplacement 2 pers. / TARIFICATION A LA NUITÉE</t>
  </si>
  <si>
    <t>Bertolin Macridakis</t>
  </si>
  <si>
    <t>Unai</t>
  </si>
  <si>
    <t>tamaraparraalvarez@gmail.com</t>
  </si>
  <si>
    <t>617159020</t>
  </si>
  <si>
    <t>Francisco Rosas 35</t>
  </si>
  <si>
    <t>29560</t>
  </si>
  <si>
    <t>Pizarra</t>
  </si>
  <si>
    <t>Tamara Parra Alvarez 30/01/1982 | Naroa Bertolin Parra 02/01/2008 | Unai Bertolin Parra 14/06/2011</t>
  </si>
  <si>
    <t>Tente : 2,4x4,5m</t>
  </si>
  <si>
    <t>Pitch XL 4/6 ppl.</t>
  </si>
  <si>
    <t>256 | Electricidad | 1 | 34,8</t>
  </si>
  <si>
    <t>64225</t>
  </si>
  <si>
    <t>Chadotel La Bolée d'Air</t>
  </si>
  <si>
    <t>Fuldauer</t>
  </si>
  <si>
    <t>Verena</t>
  </si>
  <si>
    <t>veve.f@gmx.de</t>
  </si>
  <si>
    <t>01632025057</t>
  </si>
  <si>
    <t>Alte Holle 8</t>
  </si>
  <si>
    <t>51588</t>
  </si>
  <si>
    <t>Nümbrecht</t>
  </si>
  <si>
    <t>Mark Fuldauer 13/03/1979 | Lara Fuldauer 12/05/2014 | Romy Fuldauer 14/01/2018</t>
  </si>
  <si>
    <t>Camping car : 3,3x6m</t>
  </si>
  <si>
    <t>Emplacement avec électricité 1/6 pers.</t>
  </si>
  <si>
    <t>380 | Kind 2 - 12 Jahre | 2 | 8,4</t>
  </si>
  <si>
    <t>Reduzierte Buchungsgebühr</t>
  </si>
  <si>
    <t>200116</t>
  </si>
  <si>
    <t>Flower Camping du Lac de La Chausselière</t>
  </si>
  <si>
    <t>CHEVAL</t>
  </si>
  <si>
    <t>SOPHIE</t>
  </si>
  <si>
    <t>jerome.cheval966@orange.fr</t>
  </si>
  <si>
    <t>0682265655</t>
  </si>
  <si>
    <t>11 LES VIGNEAUX</t>
  </si>
  <si>
    <t>44530</t>
  </si>
  <si>
    <t>SEVERAC</t>
  </si>
  <si>
    <t>MELANIE CHEVAL 05/04/1993 | HUGO PEYCELON 19/12/1991 | QUENTIN CHEVAL 02/05/2000 | AUDE VISBECQ 06/05/2000</t>
  </si>
  <si>
    <t xml:space="preserve">Premium Chalet Camélia 33 m²  6 p. (3 chambres) + Climatisation + terrasse couverte XXL 6 pers.</t>
  </si>
  <si>
    <t>Remboursement de votre séjour en cas d’annulation ou interruption imprévue : accident, maladie, cas-contact Covid-19… : 9,16</t>
  </si>
  <si>
    <t>Premium | Chalet | Locatifs</t>
  </si>
  <si>
    <t>45512</t>
  </si>
  <si>
    <t>Camping Piomboni SRL</t>
  </si>
  <si>
    <t>Émilie-Romagne</t>
  </si>
  <si>
    <t>Ravenna</t>
  </si>
  <si>
    <t>Arese</t>
  </si>
  <si>
    <t>Alice</t>
  </si>
  <si>
    <t>alicearese@gmail.com</t>
  </si>
  <si>
    <t>3341079032</t>
  </si>
  <si>
    <t>Via cuneo 91</t>
  </si>
  <si>
    <t>12010</t>
  </si>
  <si>
    <t>Cervasca</t>
  </si>
  <si>
    <t>Luca Dovico 08/01/1974 | Lisa Dovico 12/06/2017</t>
  </si>
  <si>
    <t>Casa Mobile SOLE con aria condizionata - Servizio spiaggia compreso per min 7 notti di soggiorno (2 lettini + ombrellone) 2/3 pers.</t>
  </si>
  <si>
    <t>1286 | Pulizia finale | 1 | 29</t>
  </si>
  <si>
    <t>42 | 3a persona | 1 | 78</t>
  </si>
  <si>
    <t>LISTINO A NOTTE</t>
  </si>
  <si>
    <t>7=6 notti</t>
  </si>
  <si>
    <t>SPECIALE 7 NOTTI IN BASSA STAGIONE 7=6</t>
  </si>
  <si>
    <t>JEROME</t>
  </si>
  <si>
    <t>SYLVIE CHEVAL 18/08/1965</t>
  </si>
  <si>
    <t>Confort Lodge COSYFLOWER 38m² 4/6 p. (2 chambres) + terrasse couverte 4/6 pers.</t>
  </si>
  <si>
    <t>Remboursement de votre séjour en cas d’annulation ou interruption imprévue : accident, maladie, cas-contact Covid-19… : 5,96</t>
  </si>
  <si>
    <t>Habitat toile | Locatifs</t>
  </si>
  <si>
    <t>206584</t>
  </si>
  <si>
    <t>Camping les 3 Sablières</t>
  </si>
  <si>
    <t>Rebstock</t>
  </si>
  <si>
    <t>Anthony</t>
  </si>
  <si>
    <t>kikoun57@msn.com</t>
  </si>
  <si>
    <t>0627033056</t>
  </si>
  <si>
    <t>3 Rue des Érables</t>
  </si>
  <si>
    <t>57700</t>
  </si>
  <si>
    <t>Neufchef</t>
  </si>
  <si>
    <t>Jessica Hafner 03/06/1985 | Tiffaine Rebstock 12/01/2012 | Camille Rebstock 23/05/2015 | Lucas Rebstock 04/09/2016</t>
  </si>
  <si>
    <t>Mobil-home Grand Famille - 3 chambres - 2 SDB 6 pers.</t>
  </si>
  <si>
    <t>Je veux être remboursé sans fournir de justificatif : 23,79</t>
  </si>
  <si>
    <t>Floa4x</t>
  </si>
  <si>
    <t>28044</t>
  </si>
  <si>
    <t>Camping Park Baita Dolomiti Village</t>
  </si>
  <si>
    <t>Trentin-Haut-Adige</t>
  </si>
  <si>
    <t>Provincia di Trento</t>
  </si>
  <si>
    <t>Desinano</t>
  </si>
  <si>
    <t>Michele</t>
  </si>
  <si>
    <t>micheledesinano@gmail.com</t>
  </si>
  <si>
    <t>3403593530</t>
  </si>
  <si>
    <t>Via Foffani Antonio, 6</t>
  </si>
  <si>
    <t>30036</t>
  </si>
  <si>
    <t>PADOVA</t>
  </si>
  <si>
    <t>DEBORA MANCINI 11/04/1988 | CLOE DESINANO 14/03/2017 | CELINE DESINANO 19/07/2022</t>
  </si>
  <si>
    <t>Tente : 3x3m</t>
  </si>
  <si>
    <t>Piazzola 1/6 pers.</t>
  </si>
  <si>
    <t>13 | Cane | 1 | 3</t>
  </si>
  <si>
    <t xml:space="preserve">45 | Persona supplementare | 2 | 15_x000D_
114 | Bambino da 3 a 10 anni | 2 | 9</t>
  </si>
  <si>
    <t>-30%</t>
  </si>
  <si>
    <t>**Non perdere tempo, offerta limitata!</t>
  </si>
  <si>
    <t>InternationalBankTransfert</t>
  </si>
  <si>
    <t>49055</t>
  </si>
  <si>
    <t>Camping Armor Loisirs</t>
  </si>
  <si>
    <t>Paillard</t>
  </si>
  <si>
    <t>Ophélie</t>
  </si>
  <si>
    <t>op.paillard@laposte.net</t>
  </si>
  <si>
    <t>0619612195</t>
  </si>
  <si>
    <t>450 chemin de Lévaré Fléchard</t>
  </si>
  <si>
    <t>53230</t>
  </si>
  <si>
    <t>Cossé-le-Vivien</t>
  </si>
  <si>
    <t>Manuel Besnier 02/08/1995 | Rose Besnier 12/09/2020 | Anna Besnier 14/08/2024</t>
  </si>
  <si>
    <t>MH CONFORT VUE MER 22m² 4 pers.</t>
  </si>
  <si>
    <t>LAGOUTTE</t>
  </si>
  <si>
    <t>Laetitia</t>
  </si>
  <si>
    <t>maevalag71@hotmail.fr</t>
  </si>
  <si>
    <t>0685966480</t>
  </si>
  <si>
    <t>3 Rue Robert Desnos</t>
  </si>
  <si>
    <t>CHALON SUR SAONE</t>
  </si>
  <si>
    <t>Angélique Gallat 01/03/1979</t>
  </si>
  <si>
    <t>Tente : 3x2m</t>
  </si>
  <si>
    <t>47717</t>
  </si>
  <si>
    <t>Camping JP Vacances</t>
  </si>
  <si>
    <t>Willaert</t>
  </si>
  <si>
    <t>Sofie</t>
  </si>
  <si>
    <t>sofie.willaert@gmail.com</t>
  </si>
  <si>
    <t>0032499738208</t>
  </si>
  <si>
    <t>Langveld 18 B0001</t>
  </si>
  <si>
    <t>2600</t>
  </si>
  <si>
    <t>BERCHEM (ANTWERPEN)</t>
  </si>
  <si>
    <t>Tente : 3x5,3m</t>
  </si>
  <si>
    <t>Emplacement : voiture + tente/caravane ou camping-car (tarif indiqué pour 1 personne) 1/6 pers.</t>
  </si>
  <si>
    <t>22 | Elektriciteit 6 A | 1 | 38,5</t>
  </si>
  <si>
    <t>TARIFICATION A LA NUITÉE POUR 1 PERSONNE</t>
  </si>
  <si>
    <t>Authier</t>
  </si>
  <si>
    <t>Carole</t>
  </si>
  <si>
    <t>carole.authier@hotmail.fr</t>
  </si>
  <si>
    <t>0628491606</t>
  </si>
  <si>
    <t>2 route des vallees</t>
  </si>
  <si>
    <t>16330</t>
  </si>
  <si>
    <t>VARS</t>
  </si>
  <si>
    <t>Kevin DUMONT 22/03/1983 | Benjamin DUMONT 14/03/2017</t>
  </si>
  <si>
    <t>Ombragé si possible</t>
  </si>
  <si>
    <t>Camping car : 2,3x6,6m</t>
  </si>
  <si>
    <t>Emplacement Grand Confort 120m²- Stabilisé - Electricité 10 A - Eau - Evacuation WC eaux grises 2/6 pers.</t>
  </si>
  <si>
    <t>668 | Enfant de 4 à 9 ans | 1 | 42</t>
  </si>
  <si>
    <t>206938</t>
  </si>
  <si>
    <t>Domaine Seasonova Saâne et Mer</t>
  </si>
  <si>
    <t>Gavron</t>
  </si>
  <si>
    <t>Adrien</t>
  </si>
  <si>
    <t>adrien.gavron@free.fr</t>
  </si>
  <si>
    <t>0632372882</t>
  </si>
  <si>
    <t>11 rue de noyon</t>
  </si>
  <si>
    <t>02300</t>
  </si>
  <si>
    <t>Caillouël-Crépigny</t>
  </si>
  <si>
    <t>Siméon Gavron 06/05/2019 | Léontine Gavron 31/05/2020</t>
  </si>
  <si>
    <t>Tente : 5x6m</t>
  </si>
  <si>
    <t>Forfait Confort (1 tente, caravane ou camping-car / 1 voiture / électricité) 1/6 pers.</t>
  </si>
  <si>
    <t>295 | Enfant de 4 à 10 ans | 1 | 30</t>
  </si>
  <si>
    <t>-12% + -10%</t>
  </si>
  <si>
    <t>TARIF NON FLEX - non annulable, non modifiable | **Vente flash</t>
  </si>
  <si>
    <t>57446</t>
  </si>
  <si>
    <t>Camping Seasonova Le Val de Coise</t>
  </si>
  <si>
    <t>Staffolani</t>
  </si>
  <si>
    <t>emilie.staffolani@gmail.com</t>
  </si>
  <si>
    <t>0676166864</t>
  </si>
  <si>
    <t>3 RUE DU POMMIER SAUVAGE</t>
  </si>
  <si>
    <t>51600</t>
  </si>
  <si>
    <t>LA CHEPPE</t>
  </si>
  <si>
    <t>Emilie STAFFOLANI 07/02/1986 | ENZO STAFFOLANI 29/05/2008 | Maelys Staffolani 05/04/2011</t>
  </si>
  <si>
    <t>Mobil-home Premium 2 chambres 4 pers.</t>
  </si>
  <si>
    <t>254 | Animal vacciné (tenu en laisse) | 1 | 45</t>
  </si>
  <si>
    <t>TARIFICATION A LA NUITÉE 5 + NUITS</t>
  </si>
  <si>
    <t>27582</t>
  </si>
  <si>
    <t>Donau Camping Marbach</t>
  </si>
  <si>
    <t>Basse-Autriche</t>
  </si>
  <si>
    <t>Bezirk Melk</t>
  </si>
  <si>
    <t>Hellmuth</t>
  </si>
  <si>
    <t>Lars</t>
  </si>
  <si>
    <t>lars.hellmuth@gmx.net</t>
  </si>
  <si>
    <t>01739493792</t>
  </si>
  <si>
    <t>Hinter den Feldgärten 7a</t>
  </si>
  <si>
    <t>99706</t>
  </si>
  <si>
    <t>Sondershausen</t>
  </si>
  <si>
    <t>Katrin Hellmuth 30/07/1983 | Toni Hellmuth 24/01/2014 | Nick Hellmuth 02/03/2009</t>
  </si>
  <si>
    <t>Caravane : 2,3x8,5m</t>
  </si>
  <si>
    <t>Stellplatz Wohnwagen / Wohnmobil 2/6 Pers.</t>
  </si>
  <si>
    <t>3010 | Stromanschluss (Abrechnung nach Verbrauch) | 1 | 0</t>
  </si>
  <si>
    <t xml:space="preserve">237 | Zusätzliche Person ab 16 Jahre | 2 | 17_x000D_
1550 | Kind 5 - 15 Jahre | 1 | 9,6</t>
  </si>
  <si>
    <t>Payment Later</t>
  </si>
  <si>
    <t>Vielen Dank für Ihre Reservierung eines Stellplatzes. Sie können zu jederzeit anreisen. Ich stelle Ihnen ein Namensschild auf ihren Platz. Die Anmeldung ist von 18-20 Uhr im Büro. Wir wünschen eine gute Anreise und freuen uns schon auf Ihren Besuch bei uns am Campingplatz in Marbach. Liebe Grüße, Anita</t>
  </si>
  <si>
    <t>Utilisateur SU</t>
  </si>
  <si>
    <t>Choix des dates</t>
  </si>
  <si>
    <t>Type de réservation</t>
  </si>
  <si>
    <t>Résultat</t>
  </si>
  <si>
    <t>Période d'achat</t>
  </si>
  <si>
    <t>Statut de la réservation</t>
  </si>
  <si>
    <t>Exporter vers Excel</t>
  </si>
  <si>
    <t>Langue des Tableaux</t>
  </si>
  <si>
    <t>Sauvegarde du profil</t>
  </si>
  <si>
    <t>User Monitoring #40</t>
  </si>
  <si>
    <t>05-Août-2026 -&gt; 05-Août-2026</t>
  </si>
  <si>
    <t>Réservations</t>
  </si>
  <si>
    <t>DetailSales</t>
  </si>
  <si>
    <t>Pack Trafic Apporteurs</t>
  </si>
  <si>
    <t>Par moteur</t>
  </si>
</sst>
</file>

<file path=xl/styles.xml><?xml version="1.0" encoding="utf-8"?>
<styleSheet xmlns="http://schemas.openxmlformats.org/spreadsheetml/2006/main">
  <numFmts count="3">
    <numFmt numFmtId="164" formatCode="dd/MM/yyyy"/>
    <numFmt numFmtId="165" formatCode="dd/MM/yyyy hh:mm"/>
    <numFmt numFmtId="166" formatCode="# ##0.00"/>
  </numFmts>
  <fonts count="1">
    <font>
      <sz val="11"/>
      <name val="Calibri"/>
    </font>
  </fonts>
  <fills count="5">
    <fill>
      <patternFill patternType="none"/>
    </fill>
    <fill>
      <patternFill patternType="gray125"/>
    </fill>
    <fill>
      <patternFill patternType="solid">
        <fgColor rgb="FF8EA9DB" tint="0"/>
      </patternFill>
    </fill>
    <fill>
      <patternFill patternType="solid">
        <fgColor rgb="FFFFFFFF" tint="0"/>
      </patternFill>
    </fill>
    <fill>
      <patternFill patternType="solid">
        <fgColor rgb="FFD9E1F2" tint="0"/>
      </patternFill>
    </fill>
  </fills>
  <borders count="4">
    <border>
      <left/>
      <right/>
      <top/>
      <bottom/>
      <diagonal/>
    </border>
    <border>
      <left style="thin">
        <color rgb="FF000000" tint="0"/>
      </left>
      <right style="thin">
        <color rgb="FF000000" tint="0"/>
      </right>
      <top/>
      <bottom/>
      <diagonal/>
    </border>
    <border>
      <left style="thin">
        <color rgb="FF000000" tint="0"/>
      </left>
      <right style="thin">
        <color rgb="FF000000" tint="0"/>
      </right>
      <top style="thin">
        <color rgb="FF000000" tint="0"/>
      </top>
      <bottom style="thin">
        <color rgb="FF000000" tint="0"/>
      </bottom>
      <diagonal/>
    </border>
    <border>
      <left style="thin">
        <color rgb="FF000000" tint="0"/>
      </left>
      <right style="thin">
        <color rgb="FF000000" tint="0"/>
      </right>
      <top/>
      <bottom style="thin">
        <color rgb="FF000000" tint="0"/>
      </bottom>
      <diagonal/>
    </border>
  </borders>
  <cellStyleXfs count="1">
    <xf numFmtId="0" fontId="0"/>
  </cellStyleXfs>
  <cellXfs count="18">
    <xf numFmtId="0" fontId="0" xfId="0"/>
    <xf numFmtId="0" fontId="0" fillId="2" applyFill="1" borderId="2" applyBorder="1" applyAlignment="1">
      <alignment horizontal="center"/>
    </xf>
    <xf numFmtId="0" fontId="0" fillId="3" applyFill="1" borderId="1" applyBorder="1"/>
    <xf numFmtId="165" applyNumberFormat="1" fontId="0" fillId="3" applyFill="1" borderId="1" applyBorder="1"/>
    <xf numFmtId="0" fontId="0" fillId="3" applyFill="1" borderId="1" applyBorder="1" applyAlignment="1">
      <alignment horizontal="right"/>
    </xf>
    <xf numFmtId="164" applyNumberFormat="1" fontId="0" fillId="3" applyFill="1" borderId="1" applyBorder="1"/>
    <xf numFmtId="49" applyNumberFormat="1" fontId="0" fillId="3" applyFill="1" borderId="1" applyBorder="1"/>
    <xf numFmtId="0" fontId="0" fillId="3" applyFill="1" borderId="1" applyBorder="1">
      <alignment wrapText="1"/>
    </xf>
    <xf numFmtId="166" applyNumberFormat="1" fontId="0" fillId="3" applyFill="1" borderId="1" applyBorder="1"/>
    <xf numFmtId="0" fontId="0" fillId="3" applyFill="1" borderId="3" applyBorder="1"/>
    <xf numFmtId="165" applyNumberFormat="1" fontId="0" fillId="3" applyFill="1" borderId="3" applyBorder="1"/>
    <xf numFmtId="0" fontId="0" fillId="3" applyFill="1" borderId="3" applyBorder="1" applyAlignment="1">
      <alignment horizontal="right"/>
    </xf>
    <xf numFmtId="164" applyNumberFormat="1" fontId="0" fillId="3" applyFill="1" borderId="3" applyBorder="1"/>
    <xf numFmtId="49" applyNumberFormat="1" fontId="0" fillId="3" applyFill="1" borderId="3" applyBorder="1"/>
    <xf numFmtId="0" fontId="0" fillId="3" applyFill="1" borderId="3" applyBorder="1">
      <alignment wrapText="1"/>
    </xf>
    <xf numFmtId="166" applyNumberFormat="1" fontId="0" fillId="3" applyFill="1" borderId="3" applyBorder="1"/>
    <xf numFmtId="0" fontId="0" fillId="4" applyFill="1" borderId="2" applyBorder="1" applyAlignment="1">
      <alignment horizontal="center"/>
    </xf>
    <xf numFmtId="0" fontId="0" fillId="3" applyFill="1" borderId="2" applyBorder="1"/>
  </cellXfs>
  <cellStyles count="1">
    <cellStyle name="Normal" xfId="0" builtinId="0"/>
  </cellStyles>
  <dxfs count="1">
    <dxf>
      <fill>
        <patternFill patternType="solid">
          <bgColor rgb="ffd9e1f2"/>
        </patternFill>
      </fill>
    </dxf>
  </d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CV108"/>
  <sheetViews>
    <sheetView workbookViewId="0">
      <pane ySplit="1" topLeftCell="A2" state="frozen" activePane="bottomLeft"/>
      <selection pane="bottomLeft" activeCell="A1" sqref="A1"/>
    </sheetView>
  </sheetViews>
  <sheetFormatPr defaultRowHeight="15"/>
  <cols>
    <col min="1" max="1" width="10" customWidth="1"/>
    <col min="2" max="2" width="10" customWidth="1"/>
    <col min="3" max="3" width="20" customWidth="1"/>
    <col min="4" max="4" width="20" customWidth="1"/>
    <col min="5" max="5" width="10" customWidth="1"/>
    <col min="6" max="6" width="10" customWidth="1"/>
    <col min="7" max="7" width="60" customWidth="1"/>
    <col min="8" max="8" width="20" customWidth="1"/>
    <col min="9" max="9" width="45" customWidth="1"/>
    <col min="10" max="10" width="45" customWidth="1"/>
    <col min="11" max="11" width="60" customWidth="1"/>
    <col min="12" max="12" width="10" customWidth="1"/>
    <col min="13" max="13" width="60" customWidth="1"/>
    <col min="14" max="14" width="20" customWidth="1"/>
    <col min="15" max="15" width="20" customWidth="1"/>
    <col min="16" max="16" width="10" customWidth="1"/>
    <col min="17" max="17" width="45" customWidth="1"/>
    <col min="18" max="18" width="45" customWidth="1"/>
    <col min="19" max="19" width="20" customWidth="1"/>
    <col min="20" max="20" width="45" customWidth="1"/>
    <col min="21" max="21" width="10" customWidth="1"/>
    <col min="22" max="22" width="20" customWidth="1"/>
    <col min="23" max="23" width="45" customWidth="1"/>
    <col min="24" max="24" width="10" customWidth="1"/>
    <col min="25" max="25" width="45" customWidth="1"/>
    <col min="26" max="26" width="10" customWidth="1"/>
    <col min="27" max="27" width="10" customWidth="1"/>
    <col min="28" max="28" width="10" customWidth="1"/>
    <col min="29" max="29" width="45" customWidth="1"/>
    <col min="30" max="30" width="90" customWidth="1"/>
    <col min="31" max="31" width="10" customWidth="1"/>
    <col min="32" max="32" width="90" customWidth="1"/>
    <col min="33" max="33" width="60" customWidth="1"/>
    <col min="34" max="34" width="20" customWidth="1"/>
    <col min="35" max="35" width="60" customWidth="1"/>
    <col min="36" max="36" width="10" customWidth="1"/>
    <col min="37" max="37" width="90" customWidth="1"/>
    <col min="38" max="38" width="90" customWidth="1"/>
    <col min="40" max="40" width="60" customWidth="1"/>
    <col min="41" max="41" width="10" customWidth="1"/>
    <col min="42" max="42" width="10" customWidth="1"/>
    <col min="43" max="43" width="45" customWidth="1"/>
    <col min="44" max="44" width="10" customWidth="1"/>
    <col min="45" max="45" width="10" customWidth="1"/>
    <col min="46" max="46" width="20" customWidth="1"/>
    <col min="47" max="47" width="10" customWidth="1"/>
    <col min="48" max="48" width="10" customWidth="1"/>
    <col min="49" max="49" width="10" customWidth="1"/>
    <col min="50" max="50" width="10" customWidth="1"/>
    <col min="51" max="51" width="45" customWidth="1"/>
    <col min="52" max="52" width="10" customWidth="1"/>
    <col min="53" max="53" width="10" customWidth="1"/>
    <col min="54" max="54" width="45" customWidth="1"/>
    <col min="55" max="55" width="10" customWidth="1"/>
    <col min="56" max="56" width="45" customWidth="1"/>
    <col min="57" max="57" width="45" customWidth="1"/>
    <col min="58" max="58" width="10" customWidth="1"/>
    <col min="59" max="59" width="60" customWidth="1"/>
    <col min="60" max="60" width="45" customWidth="1"/>
    <col min="61" max="61" width="10" customWidth="1"/>
    <col min="62" max="62" width="45" customWidth="1"/>
    <col min="63" max="63" width="45" customWidth="1"/>
    <col min="64" max="64" width="10" customWidth="1"/>
    <col min="65" max="65" width="60" customWidth="1"/>
    <col min="66" max="66" width="10" customWidth="1"/>
    <col min="67" max="67" width="10" customWidth="1"/>
    <col min="68" max="68" width="10" customWidth="1"/>
    <col min="69" max="69" width="10" customWidth="1"/>
    <col min="70" max="70" width="10" customWidth="1"/>
    <col min="71" max="71" width="10" customWidth="1"/>
    <col min="72" max="72" width="45" customWidth="1"/>
    <col min="73" max="73" width="10" customWidth="1"/>
    <col min="74" max="74" width="60" customWidth="1"/>
    <col min="75" max="75" width="10" customWidth="1"/>
    <col min="76" max="76" width="10" customWidth="1"/>
    <col min="77" max="77" width="60" customWidth="1"/>
    <col min="78" max="78" width="60" customWidth="1"/>
    <col min="79" max="79" width="60" customWidth="1"/>
    <col min="80" max="80" width="60" customWidth="1"/>
    <col min="81" max="81" width="60" customWidth="1"/>
    <col min="82" max="82" width="20" customWidth="1"/>
    <col min="83" max="83" width="10" customWidth="1"/>
    <col min="84" max="84" width="20" customWidth="1"/>
    <col min="85" max="85" width="20" customWidth="1"/>
    <col min="86" max="86" width="90" customWidth="1"/>
    <col min="87" max="87" width="60" customWidth="1"/>
    <col min="89" max="89" width="10" customWidth="1"/>
    <col min="90" max="90" width="10" customWidth="1"/>
    <col min="91" max="91" width="10" customWidth="1"/>
    <col min="92" max="92" width="10" customWidth="1"/>
    <col min="93" max="93" width="45" customWidth="1"/>
    <col min="94" max="94" width="45" customWidth="1"/>
    <col min="95" max="95" width="45" customWidth="1"/>
    <col min="96" max="96" width="10" customWidth="1"/>
    <col min="97" max="97" width="10" customWidth="1"/>
    <col min="98" max="98" width="45" customWidth="1"/>
    <col min="99" max="99" width="45" customWidth="1"/>
    <col min="100" max="100" width="45"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row>
    <row r="2">
      <c r="A2" s="2">
        <v>19617079</v>
      </c>
      <c r="B2" s="2"/>
      <c r="C2" s="3">
        <v>46239.1643549421</v>
      </c>
      <c r="D2" s="3"/>
      <c r="E2" s="2">
        <v>9926</v>
      </c>
      <c r="F2" s="4" t="s">
        <v>100</v>
      </c>
      <c r="G2" s="2" t="s">
        <v>101</v>
      </c>
      <c r="H2" s="2" t="s">
        <v>102</v>
      </c>
      <c r="I2" s="2" t="s">
        <v>103</v>
      </c>
      <c r="J2" s="2" t="s">
        <v>104</v>
      </c>
      <c r="K2" s="2" t="s">
        <v>105</v>
      </c>
      <c r="L2" s="2"/>
      <c r="M2" s="2" t="s">
        <v>106</v>
      </c>
      <c r="N2" s="5">
        <v>46239</v>
      </c>
      <c r="O2" s="5">
        <v>46241</v>
      </c>
      <c r="P2" s="2">
        <v>2</v>
      </c>
      <c r="Q2" s="2" t="s">
        <v>107</v>
      </c>
      <c r="R2" s="2" t="s">
        <v>108</v>
      </c>
      <c r="S2" s="5">
        <v>32640</v>
      </c>
      <c r="T2" s="2" t="s">
        <v>109</v>
      </c>
      <c r="U2" s="2" t="s">
        <v>110</v>
      </c>
      <c r="V2" s="6" t="s">
        <v>111</v>
      </c>
      <c r="W2" s="2" t="s">
        <v>112</v>
      </c>
      <c r="X2" s="6" t="s">
        <v>113</v>
      </c>
      <c r="Y2" s="2" t="s">
        <v>114</v>
      </c>
      <c r="Z2" s="2" t="s">
        <v>115</v>
      </c>
      <c r="AA2" s="2" t="s">
        <v>115</v>
      </c>
      <c r="AB2" s="6" t="s">
        <v>106</v>
      </c>
      <c r="AC2" s="6"/>
      <c r="AD2" s="2" t="s">
        <v>116</v>
      </c>
      <c r="AE2" s="2" t="s">
        <v>117</v>
      </c>
      <c r="AF2" s="2"/>
      <c r="AG2" s="2" t="s">
        <v>118</v>
      </c>
      <c r="AH2" s="2" t="s">
        <v>119</v>
      </c>
      <c r="AI2" s="2" t="s">
        <v>120</v>
      </c>
      <c r="AJ2" s="2">
        <v>63455</v>
      </c>
      <c r="AK2" s="7" t="s">
        <v>121</v>
      </c>
      <c r="AL2" s="7" t="s">
        <v>122</v>
      </c>
      <c r="AM2" s="2" t="s">
        <v>123</v>
      </c>
      <c r="AN2" s="2"/>
      <c r="AO2" s="2"/>
      <c r="AP2" s="2"/>
      <c r="AQ2" s="2"/>
      <c r="AR2" s="2"/>
      <c r="AS2" s="2"/>
      <c r="AT2" s="8"/>
      <c r="AU2" s="8">
        <v>90</v>
      </c>
      <c r="AV2" s="8">
        <v>76</v>
      </c>
      <c r="AW2" s="8">
        <v>14</v>
      </c>
      <c r="AX2" s="2" t="s">
        <v>106</v>
      </c>
      <c r="AY2" s="8">
        <v>91.8</v>
      </c>
      <c r="AZ2" s="8"/>
      <c r="BA2" s="7"/>
      <c r="BB2" s="8"/>
      <c r="BC2" s="2"/>
      <c r="BD2" s="2" t="s">
        <v>106</v>
      </c>
      <c r="BE2" s="2"/>
      <c r="BF2" s="2"/>
      <c r="BG2" s="7"/>
      <c r="BH2" s="8"/>
      <c r="BI2" s="2"/>
      <c r="BJ2" s="2" t="s">
        <v>106</v>
      </c>
      <c r="BK2" s="2"/>
      <c r="BL2" s="2"/>
      <c r="BM2" s="8"/>
      <c r="BN2" s="2"/>
      <c r="BO2" s="8">
        <v>0</v>
      </c>
      <c r="BP2" s="8"/>
      <c r="BQ2" s="8">
        <v>1.8</v>
      </c>
      <c r="BR2" s="2"/>
      <c r="BS2" s="2"/>
      <c r="BT2" s="8"/>
      <c r="BU2" s="2" t="s">
        <v>106</v>
      </c>
      <c r="BV2" s="8">
        <v>91.8</v>
      </c>
      <c r="BW2" s="2" t="s">
        <v>124</v>
      </c>
      <c r="BX2" s="2" t="s">
        <v>125</v>
      </c>
      <c r="BY2" s="2" t="s">
        <v>106</v>
      </c>
      <c r="BZ2" s="2" t="s">
        <v>106</v>
      </c>
      <c r="CA2" s="2" t="s">
        <v>106</v>
      </c>
      <c r="CB2" s="2"/>
      <c r="CC2" s="2"/>
      <c r="CD2" s="2"/>
      <c r="CE2" s="2" t="s">
        <v>126</v>
      </c>
      <c r="CF2" s="3">
        <v>46239.3463345718</v>
      </c>
      <c r="CG2" s="7"/>
      <c r="CH2" s="7" t="s">
        <v>106</v>
      </c>
      <c r="CI2" s="7" t="s">
        <v>106</v>
      </c>
      <c r="CJ2" s="2"/>
      <c r="CK2" s="2"/>
      <c r="CL2" s="2" t="s">
        <v>127</v>
      </c>
      <c r="CM2" s="2" t="s">
        <v>128</v>
      </c>
      <c r="CN2" s="2" t="s">
        <v>106</v>
      </c>
      <c r="CO2" s="2"/>
      <c r="CP2" s="2"/>
      <c r="CQ2" s="2"/>
      <c r="CR2" s="2" t="s">
        <v>106</v>
      </c>
      <c r="CS2" s="2" t="s">
        <v>106</v>
      </c>
      <c r="CT2" s="2"/>
      <c r="CU2" s="2"/>
      <c r="CV2" s="2"/>
    </row>
    <row r="3">
      <c r="A3" s="2">
        <v>19617093</v>
      </c>
      <c r="B3" s="2"/>
      <c r="C3" s="3">
        <v>46239.2231778588</v>
      </c>
      <c r="D3" s="3"/>
      <c r="E3" s="2">
        <v>12929</v>
      </c>
      <c r="F3" s="4" t="s">
        <v>106</v>
      </c>
      <c r="G3" s="2" t="s">
        <v>129</v>
      </c>
      <c r="H3" s="2" t="s">
        <v>102</v>
      </c>
      <c r="I3" s="2" t="s">
        <v>130</v>
      </c>
      <c r="J3" s="2" t="s">
        <v>131</v>
      </c>
      <c r="K3" s="2" t="s">
        <v>105</v>
      </c>
      <c r="L3" s="2"/>
      <c r="M3" s="2" t="s">
        <v>106</v>
      </c>
      <c r="N3" s="5">
        <v>46263</v>
      </c>
      <c r="O3" s="5">
        <v>46270</v>
      </c>
      <c r="P3" s="2">
        <v>7</v>
      </c>
      <c r="Q3" s="2" t="s">
        <v>132</v>
      </c>
      <c r="R3" s="2" t="s">
        <v>133</v>
      </c>
      <c r="S3" s="5">
        <v>32743</v>
      </c>
      <c r="T3" s="2" t="s">
        <v>134</v>
      </c>
      <c r="U3" s="2" t="s">
        <v>135</v>
      </c>
      <c r="V3" s="6" t="s">
        <v>136</v>
      </c>
      <c r="W3" s="2" t="s">
        <v>137</v>
      </c>
      <c r="X3" s="6" t="s">
        <v>138</v>
      </c>
      <c r="Y3" s="2" t="s">
        <v>139</v>
      </c>
      <c r="Z3" s="2" t="s">
        <v>115</v>
      </c>
      <c r="AA3" s="2" t="s">
        <v>115</v>
      </c>
      <c r="AB3" s="6" t="s">
        <v>106</v>
      </c>
      <c r="AC3" s="6"/>
      <c r="AD3" s="2" t="s">
        <v>140</v>
      </c>
      <c r="AE3" s="2" t="s">
        <v>141</v>
      </c>
      <c r="AF3" s="2"/>
      <c r="AG3" s="2"/>
      <c r="AH3" s="2" t="s">
        <v>142</v>
      </c>
      <c r="AI3" s="2" t="s">
        <v>143</v>
      </c>
      <c r="AJ3" s="2">
        <v>64237</v>
      </c>
      <c r="AK3" s="7"/>
      <c r="AL3" s="7"/>
      <c r="AM3" s="2" t="s">
        <v>144</v>
      </c>
      <c r="AN3" s="2"/>
      <c r="AO3" s="2"/>
      <c r="AP3" s="2"/>
      <c r="AQ3" s="2"/>
      <c r="AR3" s="2"/>
      <c r="AS3" s="2"/>
      <c r="AT3" s="8"/>
      <c r="AU3" s="8">
        <v>439</v>
      </c>
      <c r="AV3" s="8">
        <v>420</v>
      </c>
      <c r="AW3" s="8">
        <v>0</v>
      </c>
      <c r="AX3" s="2" t="s">
        <v>106</v>
      </c>
      <c r="AY3" s="8">
        <v>446</v>
      </c>
      <c r="AZ3" s="8"/>
      <c r="BA3" s="7"/>
      <c r="BB3" s="8"/>
      <c r="BC3" s="2"/>
      <c r="BD3" s="2" t="s">
        <v>106</v>
      </c>
      <c r="BE3" s="2"/>
      <c r="BF3" s="2"/>
      <c r="BG3" s="7"/>
      <c r="BH3" s="8"/>
      <c r="BI3" s="2"/>
      <c r="BJ3" s="2" t="s">
        <v>106</v>
      </c>
      <c r="BK3" s="2"/>
      <c r="BL3" s="2"/>
      <c r="BM3" s="8"/>
      <c r="BN3" s="2"/>
      <c r="BO3" s="8">
        <v>19</v>
      </c>
      <c r="BP3" s="8"/>
      <c r="BQ3" s="8">
        <v>7</v>
      </c>
      <c r="BR3" s="2"/>
      <c r="BS3" s="2"/>
      <c r="BT3" s="8"/>
      <c r="BU3" s="2" t="s">
        <v>106</v>
      </c>
      <c r="BV3" s="8">
        <v>446</v>
      </c>
      <c r="BW3" s="2" t="s">
        <v>124</v>
      </c>
      <c r="BX3" s="2" t="s">
        <v>125</v>
      </c>
      <c r="BY3" s="2" t="s">
        <v>106</v>
      </c>
      <c r="BZ3" s="2" t="s">
        <v>106</v>
      </c>
      <c r="CA3" s="2" t="s">
        <v>106</v>
      </c>
      <c r="CB3" s="2"/>
      <c r="CC3" s="2"/>
      <c r="CD3" s="2"/>
      <c r="CE3" s="2" t="s">
        <v>126</v>
      </c>
      <c r="CF3" s="3">
        <v>46239.3003064815</v>
      </c>
      <c r="CG3" s="7"/>
      <c r="CH3" s="7" t="s">
        <v>106</v>
      </c>
      <c r="CI3" s="7" t="s">
        <v>106</v>
      </c>
      <c r="CJ3" s="2"/>
      <c r="CK3" s="2"/>
      <c r="CL3" s="2" t="s">
        <v>127</v>
      </c>
      <c r="CM3" s="2" t="s">
        <v>128</v>
      </c>
      <c r="CN3" s="2" t="s">
        <v>106</v>
      </c>
      <c r="CO3" s="2"/>
      <c r="CP3" s="2"/>
      <c r="CQ3" s="2"/>
      <c r="CR3" s="2" t="s">
        <v>106</v>
      </c>
      <c r="CS3" s="2" t="s">
        <v>106</v>
      </c>
      <c r="CT3" s="2"/>
      <c r="CU3" s="2"/>
      <c r="CV3" s="2"/>
    </row>
    <row r="4">
      <c r="A4" s="2">
        <v>19617221</v>
      </c>
      <c r="B4" s="2"/>
      <c r="C4" s="3">
        <v>46239.3081540857</v>
      </c>
      <c r="D4" s="3"/>
      <c r="E4" s="2">
        <v>4723</v>
      </c>
      <c r="F4" s="4" t="s">
        <v>145</v>
      </c>
      <c r="G4" s="2" t="s">
        <v>146</v>
      </c>
      <c r="H4" s="2" t="s">
        <v>102</v>
      </c>
      <c r="I4" s="2" t="s">
        <v>147</v>
      </c>
      <c r="J4" s="2" t="s">
        <v>148</v>
      </c>
      <c r="K4" s="2" t="s">
        <v>105</v>
      </c>
      <c r="L4" s="2"/>
      <c r="M4" s="2" t="s">
        <v>106</v>
      </c>
      <c r="N4" s="5">
        <v>46247</v>
      </c>
      <c r="O4" s="5">
        <v>46250</v>
      </c>
      <c r="P4" s="2">
        <v>3</v>
      </c>
      <c r="Q4" s="2" t="s">
        <v>149</v>
      </c>
      <c r="R4" s="2" t="s">
        <v>150</v>
      </c>
      <c r="S4" s="5">
        <v>26197</v>
      </c>
      <c r="T4" s="2" t="s">
        <v>151</v>
      </c>
      <c r="U4" s="2" t="s">
        <v>135</v>
      </c>
      <c r="V4" s="6" t="s">
        <v>152</v>
      </c>
      <c r="W4" s="2" t="s">
        <v>153</v>
      </c>
      <c r="X4" s="6" t="s">
        <v>154</v>
      </c>
      <c r="Y4" s="2" t="s">
        <v>155</v>
      </c>
      <c r="Z4" s="2" t="s">
        <v>115</v>
      </c>
      <c r="AA4" s="2" t="s">
        <v>115</v>
      </c>
      <c r="AB4" s="6" t="s">
        <v>106</v>
      </c>
      <c r="AC4" s="6"/>
      <c r="AD4" s="2" t="s">
        <v>156</v>
      </c>
      <c r="AE4" s="2" t="s">
        <v>157</v>
      </c>
      <c r="AF4" s="2"/>
      <c r="AG4" s="2" t="s">
        <v>158</v>
      </c>
      <c r="AH4" s="2" t="s">
        <v>119</v>
      </c>
      <c r="AI4" s="2" t="s">
        <v>159</v>
      </c>
      <c r="AJ4" s="2">
        <v>117439</v>
      </c>
      <c r="AK4" s="7" t="s">
        <v>160</v>
      </c>
      <c r="AL4" s="7" t="s">
        <v>106</v>
      </c>
      <c r="AM4" s="2" t="s">
        <v>161</v>
      </c>
      <c r="AN4" s="2"/>
      <c r="AO4" s="2"/>
      <c r="AP4" s="2"/>
      <c r="AQ4" s="2"/>
      <c r="AR4" s="2"/>
      <c r="AS4" s="2"/>
      <c r="AT4" s="8"/>
      <c r="AU4" s="8">
        <v>127.5</v>
      </c>
      <c r="AV4" s="8">
        <v>106.5</v>
      </c>
      <c r="AW4" s="8">
        <v>15</v>
      </c>
      <c r="AX4" s="2" t="s">
        <v>106</v>
      </c>
      <c r="AY4" s="8">
        <v>42.45</v>
      </c>
      <c r="AZ4" s="8"/>
      <c r="BA4" s="7"/>
      <c r="BB4" s="8"/>
      <c r="BC4" s="2"/>
      <c r="BD4" s="2" t="s">
        <v>106</v>
      </c>
      <c r="BE4" s="2"/>
      <c r="BF4" s="2"/>
      <c r="BG4" s="7"/>
      <c r="BH4" s="8"/>
      <c r="BI4" s="2"/>
      <c r="BJ4" s="2" t="s">
        <v>106</v>
      </c>
      <c r="BK4" s="2"/>
      <c r="BL4" s="2"/>
      <c r="BM4" s="8"/>
      <c r="BN4" s="2"/>
      <c r="BO4" s="8">
        <v>6</v>
      </c>
      <c r="BP4" s="8"/>
      <c r="BQ4" s="8">
        <v>3.3</v>
      </c>
      <c r="BR4" s="2"/>
      <c r="BS4" s="2"/>
      <c r="BT4" s="8"/>
      <c r="BU4" s="2" t="s">
        <v>106</v>
      </c>
      <c r="BV4" s="8">
        <v>130.8</v>
      </c>
      <c r="BW4" s="2" t="s">
        <v>124</v>
      </c>
      <c r="BX4" s="2" t="s">
        <v>125</v>
      </c>
      <c r="BY4" s="2" t="s">
        <v>106</v>
      </c>
      <c r="BZ4" s="2" t="s">
        <v>106</v>
      </c>
      <c r="CA4" s="2" t="s">
        <v>106</v>
      </c>
      <c r="CB4" s="2"/>
      <c r="CC4" s="2"/>
      <c r="CD4" s="2"/>
      <c r="CE4" s="2" t="s">
        <v>126</v>
      </c>
      <c r="CF4" s="3">
        <v>46239.3907671296</v>
      </c>
      <c r="CG4" s="7"/>
      <c r="CH4" s="7" t="s">
        <v>106</v>
      </c>
      <c r="CI4" s="7" t="s">
        <v>106</v>
      </c>
      <c r="CJ4" s="2"/>
      <c r="CK4" s="2"/>
      <c r="CL4" s="2" t="s">
        <v>127</v>
      </c>
      <c r="CM4" s="2" t="s">
        <v>128</v>
      </c>
      <c r="CN4" s="2" t="s">
        <v>106</v>
      </c>
      <c r="CO4" s="2"/>
      <c r="CP4" s="2"/>
      <c r="CQ4" s="2"/>
      <c r="CR4" s="2" t="s">
        <v>162</v>
      </c>
      <c r="CS4" s="2" t="s">
        <v>106</v>
      </c>
      <c r="CT4" s="2"/>
      <c r="CU4" s="2"/>
      <c r="CV4" s="2"/>
    </row>
    <row r="5">
      <c r="A5" s="2">
        <v>19617253</v>
      </c>
      <c r="B5" s="2"/>
      <c r="C5" s="3">
        <v>46239.3153074421</v>
      </c>
      <c r="D5" s="3"/>
      <c r="E5" s="2">
        <v>1013</v>
      </c>
      <c r="F5" s="4" t="s">
        <v>163</v>
      </c>
      <c r="G5" s="2" t="s">
        <v>164</v>
      </c>
      <c r="H5" s="2" t="s">
        <v>102</v>
      </c>
      <c r="I5" s="2" t="s">
        <v>165</v>
      </c>
      <c r="J5" s="2" t="s">
        <v>166</v>
      </c>
      <c r="K5" s="2" t="s">
        <v>105</v>
      </c>
      <c r="L5" s="2"/>
      <c r="M5" s="2" t="s">
        <v>106</v>
      </c>
      <c r="N5" s="5">
        <v>46257</v>
      </c>
      <c r="O5" s="5">
        <v>46261</v>
      </c>
      <c r="P5" s="2">
        <v>4</v>
      </c>
      <c r="Q5" s="2" t="s">
        <v>167</v>
      </c>
      <c r="R5" s="2" t="s">
        <v>168</v>
      </c>
      <c r="S5" s="5">
        <v>25920</v>
      </c>
      <c r="T5" s="2" t="s">
        <v>169</v>
      </c>
      <c r="U5" s="2" t="s">
        <v>135</v>
      </c>
      <c r="V5" s="6" t="s">
        <v>170</v>
      </c>
      <c r="W5" s="2" t="s">
        <v>171</v>
      </c>
      <c r="X5" s="6" t="s">
        <v>172</v>
      </c>
      <c r="Y5" s="2" t="s">
        <v>173</v>
      </c>
      <c r="Z5" s="2" t="s">
        <v>115</v>
      </c>
      <c r="AA5" s="2" t="s">
        <v>115</v>
      </c>
      <c r="AB5" s="6" t="s">
        <v>106</v>
      </c>
      <c r="AC5" s="6"/>
      <c r="AD5" s="2" t="s">
        <v>174</v>
      </c>
      <c r="AE5" s="2" t="s">
        <v>117</v>
      </c>
      <c r="AF5" s="2" t="s">
        <v>175</v>
      </c>
      <c r="AG5" s="2"/>
      <c r="AH5" s="2" t="s">
        <v>142</v>
      </c>
      <c r="AI5" s="2" t="s">
        <v>176</v>
      </c>
      <c r="AJ5" s="2">
        <v>45009</v>
      </c>
      <c r="AK5" s="7"/>
      <c r="AL5" s="7"/>
      <c r="AM5" s="2" t="s">
        <v>161</v>
      </c>
      <c r="AN5" s="2"/>
      <c r="AO5" s="2"/>
      <c r="AP5" s="2"/>
      <c r="AQ5" s="2"/>
      <c r="AR5" s="2"/>
      <c r="AS5" s="2"/>
      <c r="AT5" s="8"/>
      <c r="AU5" s="8">
        <v>441</v>
      </c>
      <c r="AV5" s="8">
        <v>436</v>
      </c>
      <c r="AW5" s="8">
        <v>0</v>
      </c>
      <c r="AX5" s="2" t="s">
        <v>106</v>
      </c>
      <c r="AY5" s="8">
        <v>223</v>
      </c>
      <c r="AZ5" s="8"/>
      <c r="BA5" s="7"/>
      <c r="BB5" s="8"/>
      <c r="BC5" s="2"/>
      <c r="BD5" s="2" t="s">
        <v>106</v>
      </c>
      <c r="BE5" s="2"/>
      <c r="BF5" s="2"/>
      <c r="BG5" s="7"/>
      <c r="BH5" s="8"/>
      <c r="BI5" s="2"/>
      <c r="BJ5" s="2" t="s">
        <v>106</v>
      </c>
      <c r="BK5" s="2"/>
      <c r="BL5" s="2"/>
      <c r="BM5" s="8"/>
      <c r="BN5" s="2"/>
      <c r="BO5" s="8">
        <v>5</v>
      </c>
      <c r="BP5" s="8"/>
      <c r="BQ5" s="8"/>
      <c r="BR5" s="2"/>
      <c r="BS5" s="2"/>
      <c r="BT5" s="8"/>
      <c r="BU5" s="2" t="s">
        <v>106</v>
      </c>
      <c r="BV5" s="8">
        <v>441</v>
      </c>
      <c r="BW5" s="2" t="s">
        <v>124</v>
      </c>
      <c r="BX5" s="2" t="s">
        <v>125</v>
      </c>
      <c r="BY5" s="2" t="s">
        <v>106</v>
      </c>
      <c r="BZ5" s="2" t="s">
        <v>106</v>
      </c>
      <c r="CA5" s="2" t="s">
        <v>106</v>
      </c>
      <c r="CB5" s="2"/>
      <c r="CC5" s="2"/>
      <c r="CD5" s="2"/>
      <c r="CE5" s="2" t="s">
        <v>126</v>
      </c>
      <c r="CF5" s="3">
        <v>46239.6976165509</v>
      </c>
      <c r="CG5" s="7"/>
      <c r="CH5" s="7" t="s">
        <v>106</v>
      </c>
      <c r="CI5" s="7" t="s">
        <v>106</v>
      </c>
      <c r="CJ5" s="2"/>
      <c r="CK5" s="2"/>
      <c r="CL5" s="2" t="s">
        <v>127</v>
      </c>
      <c r="CM5" s="2" t="s">
        <v>128</v>
      </c>
      <c r="CN5" s="2" t="s">
        <v>106</v>
      </c>
      <c r="CO5" s="2"/>
      <c r="CP5" s="2"/>
      <c r="CQ5" s="2"/>
      <c r="CR5" s="2" t="s">
        <v>106</v>
      </c>
      <c r="CS5" s="2" t="s">
        <v>106</v>
      </c>
      <c r="CT5" s="2"/>
      <c r="CU5" s="2"/>
      <c r="CV5" s="2"/>
    </row>
    <row r="6">
      <c r="A6" s="2">
        <v>19617447</v>
      </c>
      <c r="B6" s="2"/>
      <c r="C6" s="3">
        <v>46239.3495037847</v>
      </c>
      <c r="D6" s="3"/>
      <c r="E6" s="2">
        <v>17464</v>
      </c>
      <c r="F6" s="4" t="s">
        <v>106</v>
      </c>
      <c r="G6" s="2" t="s">
        <v>177</v>
      </c>
      <c r="H6" s="2" t="s">
        <v>102</v>
      </c>
      <c r="I6" s="2" t="s">
        <v>130</v>
      </c>
      <c r="J6" s="2" t="s">
        <v>178</v>
      </c>
      <c r="K6" s="2" t="s">
        <v>105</v>
      </c>
      <c r="L6" s="2"/>
      <c r="M6" s="2" t="s">
        <v>106</v>
      </c>
      <c r="N6" s="5">
        <v>46240</v>
      </c>
      <c r="O6" s="5">
        <v>46245</v>
      </c>
      <c r="P6" s="2">
        <v>5</v>
      </c>
      <c r="Q6" s="2" t="s">
        <v>179</v>
      </c>
      <c r="R6" s="2" t="s">
        <v>180</v>
      </c>
      <c r="S6" s="5">
        <v>33092</v>
      </c>
      <c r="T6" s="2" t="s">
        <v>181</v>
      </c>
      <c r="U6" s="2" t="s">
        <v>135</v>
      </c>
      <c r="V6" s="6" t="s">
        <v>182</v>
      </c>
      <c r="W6" s="2" t="s">
        <v>183</v>
      </c>
      <c r="X6" s="6" t="s">
        <v>184</v>
      </c>
      <c r="Y6" s="2" t="s">
        <v>185</v>
      </c>
      <c r="Z6" s="2" t="s">
        <v>115</v>
      </c>
      <c r="AA6" s="2" t="s">
        <v>115</v>
      </c>
      <c r="AB6" s="6" t="s">
        <v>106</v>
      </c>
      <c r="AC6" s="6"/>
      <c r="AD6" s="2" t="s">
        <v>186</v>
      </c>
      <c r="AE6" s="2" t="s">
        <v>187</v>
      </c>
      <c r="AF6" s="2"/>
      <c r="AG6" s="2" t="s">
        <v>188</v>
      </c>
      <c r="AH6" s="2" t="s">
        <v>119</v>
      </c>
      <c r="AI6" s="2" t="s">
        <v>189</v>
      </c>
      <c r="AJ6" s="2">
        <v>122297</v>
      </c>
      <c r="AK6" s="7" t="s">
        <v>106</v>
      </c>
      <c r="AL6" s="7" t="s">
        <v>190</v>
      </c>
      <c r="AM6" s="2" t="s">
        <v>161</v>
      </c>
      <c r="AN6" s="2"/>
      <c r="AO6" s="2"/>
      <c r="AP6" s="2"/>
      <c r="AQ6" s="2"/>
      <c r="AR6" s="2"/>
      <c r="AS6" s="2"/>
      <c r="AT6" s="8"/>
      <c r="AU6" s="8">
        <v>190</v>
      </c>
      <c r="AV6" s="8">
        <v>115</v>
      </c>
      <c r="AW6" s="8">
        <v>75</v>
      </c>
      <c r="AX6" s="2" t="s">
        <v>106</v>
      </c>
      <c r="AY6" s="8">
        <v>192.2</v>
      </c>
      <c r="AZ6" s="8"/>
      <c r="BA6" s="7"/>
      <c r="BB6" s="8"/>
      <c r="BC6" s="2"/>
      <c r="BD6" s="2" t="s">
        <v>106</v>
      </c>
      <c r="BE6" s="2"/>
      <c r="BF6" s="2"/>
      <c r="BG6" s="7"/>
      <c r="BH6" s="8"/>
      <c r="BI6" s="2"/>
      <c r="BJ6" s="2" t="s">
        <v>106</v>
      </c>
      <c r="BK6" s="2"/>
      <c r="BL6" s="2"/>
      <c r="BM6" s="8"/>
      <c r="BN6" s="2"/>
      <c r="BO6" s="8">
        <v>0</v>
      </c>
      <c r="BP6" s="8"/>
      <c r="BQ6" s="8">
        <v>2.2</v>
      </c>
      <c r="BR6" s="2"/>
      <c r="BS6" s="2"/>
      <c r="BT6" s="8"/>
      <c r="BU6" s="2" t="s">
        <v>106</v>
      </c>
      <c r="BV6" s="8">
        <v>192.2</v>
      </c>
      <c r="BW6" s="2" t="s">
        <v>124</v>
      </c>
      <c r="BX6" s="2" t="s">
        <v>125</v>
      </c>
      <c r="BY6" s="2" t="s">
        <v>106</v>
      </c>
      <c r="BZ6" s="2" t="s">
        <v>106</v>
      </c>
      <c r="CA6" s="2" t="s">
        <v>106</v>
      </c>
      <c r="CB6" s="2"/>
      <c r="CC6" s="2"/>
      <c r="CD6" s="2"/>
      <c r="CE6" s="2" t="s">
        <v>126</v>
      </c>
      <c r="CF6" s="3">
        <v>46239.3755060995</v>
      </c>
      <c r="CG6" s="7" t="s">
        <v>191</v>
      </c>
      <c r="CH6" s="7" t="s">
        <v>106</v>
      </c>
      <c r="CI6" s="7" t="s">
        <v>106</v>
      </c>
      <c r="CJ6" s="2"/>
      <c r="CK6" s="2"/>
      <c r="CL6" s="2" t="s">
        <v>127</v>
      </c>
      <c r="CM6" s="2" t="s">
        <v>128</v>
      </c>
      <c r="CN6" s="2" t="s">
        <v>106</v>
      </c>
      <c r="CO6" s="2"/>
      <c r="CP6" s="2"/>
      <c r="CQ6" s="2"/>
      <c r="CR6" s="2" t="s">
        <v>106</v>
      </c>
      <c r="CS6" s="2" t="s">
        <v>106</v>
      </c>
      <c r="CT6" s="2"/>
      <c r="CU6" s="2"/>
      <c r="CV6" s="2"/>
    </row>
    <row r="7">
      <c r="A7" s="2">
        <v>19617610</v>
      </c>
      <c r="B7" s="2"/>
      <c r="C7" s="3">
        <v>46239.3662971875</v>
      </c>
      <c r="D7" s="3"/>
      <c r="E7" s="2">
        <v>210</v>
      </c>
      <c r="F7" s="4" t="s">
        <v>192</v>
      </c>
      <c r="G7" s="2" t="s">
        <v>193</v>
      </c>
      <c r="H7" s="2" t="s">
        <v>102</v>
      </c>
      <c r="I7" s="2" t="s">
        <v>103</v>
      </c>
      <c r="J7" s="2" t="s">
        <v>104</v>
      </c>
      <c r="K7" s="2" t="s">
        <v>105</v>
      </c>
      <c r="L7" s="2"/>
      <c r="M7" s="2" t="s">
        <v>106</v>
      </c>
      <c r="N7" s="5">
        <v>46243</v>
      </c>
      <c r="O7" s="5">
        <v>46245</v>
      </c>
      <c r="P7" s="2">
        <v>2</v>
      </c>
      <c r="Q7" s="2" t="s">
        <v>194</v>
      </c>
      <c r="R7" s="2" t="s">
        <v>195</v>
      </c>
      <c r="S7" s="5">
        <v>26595</v>
      </c>
      <c r="T7" s="2" t="s">
        <v>196</v>
      </c>
      <c r="U7" s="2" t="s">
        <v>110</v>
      </c>
      <c r="V7" s="6" t="s">
        <v>197</v>
      </c>
      <c r="W7" s="2" t="s">
        <v>198</v>
      </c>
      <c r="X7" s="6" t="s">
        <v>199</v>
      </c>
      <c r="Y7" s="2" t="s">
        <v>200</v>
      </c>
      <c r="Z7" s="2" t="s">
        <v>201</v>
      </c>
      <c r="AA7" s="2" t="s">
        <v>115</v>
      </c>
      <c r="AB7" s="6" t="s">
        <v>106</v>
      </c>
      <c r="AC7" s="6"/>
      <c r="AD7" s="2" t="s">
        <v>202</v>
      </c>
      <c r="AE7" s="2" t="s">
        <v>157</v>
      </c>
      <c r="AF7" s="2" t="s">
        <v>203</v>
      </c>
      <c r="AG7" s="2" t="s">
        <v>204</v>
      </c>
      <c r="AH7" s="2" t="s">
        <v>119</v>
      </c>
      <c r="AI7" s="2" t="s">
        <v>205</v>
      </c>
      <c r="AJ7" s="2">
        <v>8945</v>
      </c>
      <c r="AK7" s="7"/>
      <c r="AL7" s="7"/>
      <c r="AM7" s="2" t="s">
        <v>206</v>
      </c>
      <c r="AN7" s="2"/>
      <c r="AO7" s="2"/>
      <c r="AP7" s="2"/>
      <c r="AQ7" s="2"/>
      <c r="AR7" s="2"/>
      <c r="AS7" s="2"/>
      <c r="AT7" s="8"/>
      <c r="AU7" s="8">
        <v>83</v>
      </c>
      <c r="AV7" s="8">
        <v>68</v>
      </c>
      <c r="AW7" s="8">
        <v>0</v>
      </c>
      <c r="AX7" s="2" t="s">
        <v>106</v>
      </c>
      <c r="AY7" s="8">
        <v>35.4</v>
      </c>
      <c r="AZ7" s="8"/>
      <c r="BA7" s="7"/>
      <c r="BB7" s="8"/>
      <c r="BC7" s="2"/>
      <c r="BD7" s="2" t="s">
        <v>106</v>
      </c>
      <c r="BE7" s="2"/>
      <c r="BF7" s="2"/>
      <c r="BG7" s="7"/>
      <c r="BH7" s="8"/>
      <c r="BI7" s="2"/>
      <c r="BJ7" s="2" t="s">
        <v>106</v>
      </c>
      <c r="BK7" s="2"/>
      <c r="BL7" s="2"/>
      <c r="BM7" s="8"/>
      <c r="BN7" s="2"/>
      <c r="BO7" s="8">
        <v>15</v>
      </c>
      <c r="BP7" s="8"/>
      <c r="BQ7" s="8"/>
      <c r="BR7" s="2"/>
      <c r="BS7" s="2"/>
      <c r="BT7" s="8"/>
      <c r="BU7" s="2" t="s">
        <v>106</v>
      </c>
      <c r="BV7" s="8">
        <v>83</v>
      </c>
      <c r="BW7" s="2" t="s">
        <v>124</v>
      </c>
      <c r="BX7" s="2" t="s">
        <v>125</v>
      </c>
      <c r="BY7" s="2" t="s">
        <v>106</v>
      </c>
      <c r="BZ7" s="2" t="s">
        <v>106</v>
      </c>
      <c r="CA7" s="2" t="s">
        <v>106</v>
      </c>
      <c r="CB7" s="2"/>
      <c r="CC7" s="2"/>
      <c r="CD7" s="2"/>
      <c r="CE7" s="2" t="s">
        <v>126</v>
      </c>
      <c r="CF7" s="3">
        <v>46239.3942177431</v>
      </c>
      <c r="CG7" s="7"/>
      <c r="CH7" s="7" t="s">
        <v>106</v>
      </c>
      <c r="CI7" s="7" t="s">
        <v>106</v>
      </c>
      <c r="CJ7" s="2"/>
      <c r="CK7" s="2"/>
      <c r="CL7" s="2" t="s">
        <v>127</v>
      </c>
      <c r="CM7" s="2" t="s">
        <v>128</v>
      </c>
      <c r="CN7" s="2" t="s">
        <v>106</v>
      </c>
      <c r="CO7" s="2"/>
      <c r="CP7" s="2"/>
      <c r="CQ7" s="2"/>
      <c r="CR7" s="2" t="s">
        <v>162</v>
      </c>
      <c r="CS7" s="2" t="s">
        <v>106</v>
      </c>
      <c r="CT7" s="2"/>
      <c r="CU7" s="2"/>
      <c r="CV7" s="2"/>
    </row>
    <row r="8">
      <c r="A8" s="2">
        <v>19617621</v>
      </c>
      <c r="B8" s="2"/>
      <c r="C8" s="3">
        <v>46239.3670746875</v>
      </c>
      <c r="D8" s="3"/>
      <c r="E8" s="2">
        <v>3635</v>
      </c>
      <c r="F8" s="4" t="s">
        <v>207</v>
      </c>
      <c r="G8" s="2" t="s">
        <v>208</v>
      </c>
      <c r="H8" s="2" t="s">
        <v>102</v>
      </c>
      <c r="I8" s="2" t="s">
        <v>209</v>
      </c>
      <c r="J8" s="2" t="s">
        <v>210</v>
      </c>
      <c r="K8" s="2" t="s">
        <v>105</v>
      </c>
      <c r="L8" s="2"/>
      <c r="M8" s="2" t="s">
        <v>106</v>
      </c>
      <c r="N8" s="5">
        <v>46241</v>
      </c>
      <c r="O8" s="5">
        <v>46246</v>
      </c>
      <c r="P8" s="2">
        <v>5</v>
      </c>
      <c r="Q8" s="2" t="s">
        <v>211</v>
      </c>
      <c r="R8" s="2" t="s">
        <v>212</v>
      </c>
      <c r="S8" s="5">
        <v>29418</v>
      </c>
      <c r="T8" s="2" t="s">
        <v>213</v>
      </c>
      <c r="U8" s="2" t="s">
        <v>110</v>
      </c>
      <c r="V8" s="6" t="s">
        <v>214</v>
      </c>
      <c r="W8" s="2" t="s">
        <v>215</v>
      </c>
      <c r="X8" s="6" t="s">
        <v>216</v>
      </c>
      <c r="Y8" s="2" t="s">
        <v>217</v>
      </c>
      <c r="Z8" s="2" t="s">
        <v>201</v>
      </c>
      <c r="AA8" s="2" t="s">
        <v>218</v>
      </c>
      <c r="AB8" s="6" t="s">
        <v>106</v>
      </c>
      <c r="AC8" s="6"/>
      <c r="AD8" s="2" t="s">
        <v>219</v>
      </c>
      <c r="AE8" s="2" t="s">
        <v>220</v>
      </c>
      <c r="AF8" s="2"/>
      <c r="AG8" s="2" t="s">
        <v>221</v>
      </c>
      <c r="AH8" s="2" t="s">
        <v>119</v>
      </c>
      <c r="AI8" s="2" t="s">
        <v>222</v>
      </c>
      <c r="AJ8" s="2">
        <v>130611</v>
      </c>
      <c r="AK8" s="7" t="s">
        <v>106</v>
      </c>
      <c r="AL8" s="7" t="s">
        <v>223</v>
      </c>
      <c r="AM8" s="2" t="s">
        <v>161</v>
      </c>
      <c r="AN8" s="2"/>
      <c r="AO8" s="2"/>
      <c r="AP8" s="2"/>
      <c r="AQ8" s="2"/>
      <c r="AR8" s="2"/>
      <c r="AS8" s="2"/>
      <c r="AT8" s="8"/>
      <c r="AU8" s="8">
        <v>248</v>
      </c>
      <c r="AV8" s="8">
        <v>190</v>
      </c>
      <c r="AW8" s="8">
        <v>50</v>
      </c>
      <c r="AX8" s="2" t="s">
        <v>106</v>
      </c>
      <c r="AY8" s="8">
        <v>267.7</v>
      </c>
      <c r="AZ8" s="8"/>
      <c r="BA8" s="7"/>
      <c r="BB8" s="8"/>
      <c r="BC8" s="2"/>
      <c r="BD8" s="2" t="s">
        <v>106</v>
      </c>
      <c r="BE8" s="2"/>
      <c r="BF8" s="2"/>
      <c r="BG8" s="7"/>
      <c r="BH8" s="8"/>
      <c r="BI8" s="2"/>
      <c r="BJ8" s="2" t="s">
        <v>106</v>
      </c>
      <c r="BK8" s="2"/>
      <c r="BL8" s="2"/>
      <c r="BM8" s="8"/>
      <c r="BN8" s="2"/>
      <c r="BO8" s="8">
        <v>8</v>
      </c>
      <c r="BP8" s="8"/>
      <c r="BQ8" s="8">
        <v>10.1</v>
      </c>
      <c r="BR8" s="2"/>
      <c r="BS8" s="2"/>
      <c r="BT8" s="8">
        <v>9.6</v>
      </c>
      <c r="BU8" s="2" t="s">
        <v>224</v>
      </c>
      <c r="BV8" s="8">
        <v>267.7</v>
      </c>
      <c r="BW8" s="2" t="s">
        <v>124</v>
      </c>
      <c r="BX8" s="2" t="s">
        <v>125</v>
      </c>
      <c r="BY8" s="2" t="s">
        <v>106</v>
      </c>
      <c r="BZ8" s="2" t="s">
        <v>106</v>
      </c>
      <c r="CA8" s="2" t="s">
        <v>106</v>
      </c>
      <c r="CB8" s="2"/>
      <c r="CC8" s="2"/>
      <c r="CD8" s="2"/>
      <c r="CE8" s="2" t="s">
        <v>126</v>
      </c>
      <c r="CF8" s="3">
        <v>46239.407278125</v>
      </c>
      <c r="CG8" s="7"/>
      <c r="CH8" s="7" t="s">
        <v>106</v>
      </c>
      <c r="CI8" s="7" t="s">
        <v>106</v>
      </c>
      <c r="CJ8" s="2"/>
      <c r="CK8" s="2"/>
      <c r="CL8" s="2" t="s">
        <v>127</v>
      </c>
      <c r="CM8" s="2" t="s">
        <v>128</v>
      </c>
      <c r="CN8" s="2" t="s">
        <v>106</v>
      </c>
      <c r="CO8" s="2"/>
      <c r="CP8" s="2"/>
      <c r="CQ8" s="2"/>
      <c r="CR8" s="2" t="s">
        <v>106</v>
      </c>
      <c r="CS8" s="2" t="s">
        <v>106</v>
      </c>
      <c r="CT8" s="2"/>
      <c r="CU8" s="2"/>
      <c r="CV8" s="2"/>
    </row>
    <row r="9">
      <c r="A9" s="2">
        <v>19617642</v>
      </c>
      <c r="B9" s="2"/>
      <c r="C9" s="3">
        <v>46239.3690792014</v>
      </c>
      <c r="D9" s="3"/>
      <c r="E9" s="2">
        <v>9749</v>
      </c>
      <c r="F9" s="4" t="s">
        <v>225</v>
      </c>
      <c r="G9" s="2" t="s">
        <v>226</v>
      </c>
      <c r="H9" s="2" t="s">
        <v>227</v>
      </c>
      <c r="I9" s="2" t="s">
        <v>228</v>
      </c>
      <c r="J9" s="2" t="s">
        <v>229</v>
      </c>
      <c r="K9" s="2" t="s">
        <v>105</v>
      </c>
      <c r="L9" s="2"/>
      <c r="M9" s="2" t="s">
        <v>106</v>
      </c>
      <c r="N9" s="5">
        <v>46241</v>
      </c>
      <c r="O9" s="5">
        <v>46242</v>
      </c>
      <c r="P9" s="2">
        <v>1</v>
      </c>
      <c r="Q9" s="2" t="s">
        <v>230</v>
      </c>
      <c r="R9" s="2" t="s">
        <v>231</v>
      </c>
      <c r="S9" s="5">
        <v>26982</v>
      </c>
      <c r="T9" s="2" t="s">
        <v>232</v>
      </c>
      <c r="U9" s="2" t="s">
        <v>110</v>
      </c>
      <c r="V9" s="6" t="s">
        <v>233</v>
      </c>
      <c r="W9" s="2" t="s">
        <v>234</v>
      </c>
      <c r="X9" s="6" t="s">
        <v>235</v>
      </c>
      <c r="Y9" s="2" t="s">
        <v>236</v>
      </c>
      <c r="Z9" s="2" t="s">
        <v>237</v>
      </c>
      <c r="AA9" s="2" t="s">
        <v>238</v>
      </c>
      <c r="AB9" s="6" t="s">
        <v>106</v>
      </c>
      <c r="AC9" s="6"/>
      <c r="AD9" s="2" t="s">
        <v>239</v>
      </c>
      <c r="AE9" s="2" t="s">
        <v>157</v>
      </c>
      <c r="AF9" s="2"/>
      <c r="AG9" s="2"/>
      <c r="AH9" s="2" t="s">
        <v>119</v>
      </c>
      <c r="AI9" s="2" t="s">
        <v>240</v>
      </c>
      <c r="AJ9" s="2">
        <v>94938</v>
      </c>
      <c r="AK9" s="7"/>
      <c r="AL9" s="7"/>
      <c r="AM9" s="2" t="s">
        <v>241</v>
      </c>
      <c r="AN9" s="2"/>
      <c r="AO9" s="2"/>
      <c r="AP9" s="2"/>
      <c r="AQ9" s="2"/>
      <c r="AR9" s="2"/>
      <c r="AS9" s="2"/>
      <c r="AT9" s="8"/>
      <c r="AU9" s="8">
        <v>24</v>
      </c>
      <c r="AV9" s="8">
        <v>24</v>
      </c>
      <c r="AW9" s="8">
        <v>0</v>
      </c>
      <c r="AX9" s="2" t="s">
        <v>106</v>
      </c>
      <c r="AY9" s="8">
        <v>24</v>
      </c>
      <c r="AZ9" s="8"/>
      <c r="BA9" s="7"/>
      <c r="BB9" s="8"/>
      <c r="BC9" s="2"/>
      <c r="BD9" s="2" t="s">
        <v>106</v>
      </c>
      <c r="BE9" s="2"/>
      <c r="BF9" s="2"/>
      <c r="BG9" s="7"/>
      <c r="BH9" s="8"/>
      <c r="BI9" s="2"/>
      <c r="BJ9" s="2" t="s">
        <v>106</v>
      </c>
      <c r="BK9" s="2"/>
      <c r="BL9" s="2"/>
      <c r="BM9" s="8"/>
      <c r="BN9" s="2"/>
      <c r="BO9" s="8">
        <v>0</v>
      </c>
      <c r="BP9" s="8"/>
      <c r="BQ9" s="8"/>
      <c r="BR9" s="2"/>
      <c r="BS9" s="2"/>
      <c r="BT9" s="8"/>
      <c r="BU9" s="2" t="s">
        <v>106</v>
      </c>
      <c r="BV9" s="8">
        <v>24</v>
      </c>
      <c r="BW9" s="2" t="s">
        <v>124</v>
      </c>
      <c r="BX9" s="2" t="s">
        <v>125</v>
      </c>
      <c r="BY9" s="2" t="s">
        <v>106</v>
      </c>
      <c r="BZ9" s="2" t="s">
        <v>106</v>
      </c>
      <c r="CA9" s="2" t="s">
        <v>106</v>
      </c>
      <c r="CB9" s="2"/>
      <c r="CC9" s="2"/>
      <c r="CD9" s="2"/>
      <c r="CE9" s="2" t="s">
        <v>126</v>
      </c>
      <c r="CF9" s="3">
        <v>46239.5914827199</v>
      </c>
      <c r="CG9" s="7" t="s">
        <v>242</v>
      </c>
      <c r="CH9" s="7" t="s">
        <v>106</v>
      </c>
      <c r="CI9" s="7" t="s">
        <v>106</v>
      </c>
      <c r="CJ9" s="2"/>
      <c r="CK9" s="2"/>
      <c r="CL9" s="2" t="s">
        <v>127</v>
      </c>
      <c r="CM9" s="2" t="s">
        <v>128</v>
      </c>
      <c r="CN9" s="2" t="s">
        <v>106</v>
      </c>
      <c r="CO9" s="2"/>
      <c r="CP9" s="2"/>
      <c r="CQ9" s="2"/>
      <c r="CR9" s="2" t="s">
        <v>106</v>
      </c>
      <c r="CS9" s="2" t="s">
        <v>106</v>
      </c>
      <c r="CT9" s="2"/>
      <c r="CU9" s="2"/>
      <c r="CV9" s="2"/>
    </row>
    <row r="10">
      <c r="A10" s="2">
        <v>19617763</v>
      </c>
      <c r="B10" s="2"/>
      <c r="C10" s="3">
        <v>46239.3786275463</v>
      </c>
      <c r="D10" s="3"/>
      <c r="E10" s="2">
        <v>2227</v>
      </c>
      <c r="F10" s="4" t="s">
        <v>243</v>
      </c>
      <c r="G10" s="2" t="s">
        <v>244</v>
      </c>
      <c r="H10" s="2" t="s">
        <v>102</v>
      </c>
      <c r="I10" s="2" t="s">
        <v>165</v>
      </c>
      <c r="J10" s="2" t="s">
        <v>245</v>
      </c>
      <c r="K10" s="2" t="s">
        <v>105</v>
      </c>
      <c r="L10" s="2"/>
      <c r="M10" s="2" t="s">
        <v>106</v>
      </c>
      <c r="N10" s="5">
        <v>46246</v>
      </c>
      <c r="O10" s="5">
        <v>46249</v>
      </c>
      <c r="P10" s="2">
        <v>3</v>
      </c>
      <c r="Q10" s="2" t="s">
        <v>246</v>
      </c>
      <c r="R10" s="2" t="s">
        <v>247</v>
      </c>
      <c r="S10" s="5">
        <v>28348</v>
      </c>
      <c r="T10" s="2" t="s">
        <v>248</v>
      </c>
      <c r="U10" s="2" t="s">
        <v>110</v>
      </c>
      <c r="V10" s="6" t="s">
        <v>249</v>
      </c>
      <c r="W10" s="2" t="s">
        <v>250</v>
      </c>
      <c r="X10" s="6" t="s">
        <v>251</v>
      </c>
      <c r="Y10" s="2" t="s">
        <v>252</v>
      </c>
      <c r="Z10" s="2" t="s">
        <v>238</v>
      </c>
      <c r="AA10" s="2" t="s">
        <v>115</v>
      </c>
      <c r="AB10" s="6" t="s">
        <v>106</v>
      </c>
      <c r="AC10" s="6"/>
      <c r="AD10" s="2" t="s">
        <v>253</v>
      </c>
      <c r="AE10" s="2" t="s">
        <v>220</v>
      </c>
      <c r="AF10" s="2"/>
      <c r="AG10" s="2"/>
      <c r="AH10" s="2" t="s">
        <v>142</v>
      </c>
      <c r="AI10" s="2" t="s">
        <v>254</v>
      </c>
      <c r="AJ10" s="2">
        <v>57401</v>
      </c>
      <c r="AK10" s="7"/>
      <c r="AL10" s="7"/>
      <c r="AM10" s="2" t="s">
        <v>255</v>
      </c>
      <c r="AN10" s="2" t="s">
        <v>256</v>
      </c>
      <c r="AO10" s="2">
        <v>45</v>
      </c>
      <c r="AP10" s="2" t="s">
        <v>257</v>
      </c>
      <c r="AQ10" s="2"/>
      <c r="AR10" s="2"/>
      <c r="AS10" s="2"/>
      <c r="AT10" s="8"/>
      <c r="AU10" s="8">
        <v>330</v>
      </c>
      <c r="AV10" s="8">
        <v>330</v>
      </c>
      <c r="AW10" s="8">
        <v>0</v>
      </c>
      <c r="AX10" s="2" t="s">
        <v>106</v>
      </c>
      <c r="AY10" s="8">
        <v>335.1</v>
      </c>
      <c r="AZ10" s="8"/>
      <c r="BA10" s="7"/>
      <c r="BB10" s="8"/>
      <c r="BC10" s="2"/>
      <c r="BD10" s="2" t="s">
        <v>106</v>
      </c>
      <c r="BE10" s="2"/>
      <c r="BF10" s="2"/>
      <c r="BG10" s="7"/>
      <c r="BH10" s="8"/>
      <c r="BI10" s="2"/>
      <c r="BJ10" s="2" t="s">
        <v>106</v>
      </c>
      <c r="BK10" s="2"/>
      <c r="BL10" s="2"/>
      <c r="BM10" s="8"/>
      <c r="BN10" s="2"/>
      <c r="BO10" s="8">
        <v>0</v>
      </c>
      <c r="BP10" s="8"/>
      <c r="BQ10" s="8">
        <v>5.1</v>
      </c>
      <c r="BR10" s="2"/>
      <c r="BS10" s="2"/>
      <c r="BT10" s="8"/>
      <c r="BU10" s="2" t="s">
        <v>106</v>
      </c>
      <c r="BV10" s="8">
        <v>335.1</v>
      </c>
      <c r="BW10" s="2" t="s">
        <v>124</v>
      </c>
      <c r="BX10" s="2" t="s">
        <v>125</v>
      </c>
      <c r="BY10" s="2" t="s">
        <v>106</v>
      </c>
      <c r="BZ10" s="2" t="s">
        <v>106</v>
      </c>
      <c r="CA10" s="2" t="s">
        <v>106</v>
      </c>
      <c r="CB10" s="2"/>
      <c r="CC10" s="2"/>
      <c r="CD10" s="2"/>
      <c r="CE10" s="2" t="s">
        <v>126</v>
      </c>
      <c r="CF10" s="3">
        <v>46239.3856569444</v>
      </c>
      <c r="CG10" s="7"/>
      <c r="CH10" s="7" t="s">
        <v>106</v>
      </c>
      <c r="CI10" s="7" t="s">
        <v>106</v>
      </c>
      <c r="CJ10" s="2"/>
      <c r="CK10" s="2"/>
      <c r="CL10" s="2" t="s">
        <v>127</v>
      </c>
      <c r="CM10" s="2" t="s">
        <v>128</v>
      </c>
      <c r="CN10" s="2" t="s">
        <v>106</v>
      </c>
      <c r="CO10" s="2"/>
      <c r="CP10" s="2"/>
      <c r="CQ10" s="2"/>
      <c r="CR10" s="2" t="s">
        <v>106</v>
      </c>
      <c r="CS10" s="2" t="s">
        <v>106</v>
      </c>
      <c r="CT10" s="2"/>
      <c r="CU10" s="2"/>
      <c r="CV10" s="2"/>
    </row>
    <row r="11">
      <c r="A11" s="2">
        <v>19617859</v>
      </c>
      <c r="B11" s="2"/>
      <c r="C11" s="3">
        <v>46239.3851235764</v>
      </c>
      <c r="D11" s="3"/>
      <c r="E11" s="2">
        <v>849</v>
      </c>
      <c r="F11" s="4" t="s">
        <v>106</v>
      </c>
      <c r="G11" s="2" t="s">
        <v>258</v>
      </c>
      <c r="H11" s="2" t="s">
        <v>102</v>
      </c>
      <c r="I11" s="2" t="s">
        <v>130</v>
      </c>
      <c r="J11" s="2" t="s">
        <v>259</v>
      </c>
      <c r="K11" s="2" t="s">
        <v>105</v>
      </c>
      <c r="L11" s="2"/>
      <c r="M11" s="2" t="s">
        <v>106</v>
      </c>
      <c r="N11" s="5">
        <v>46250</v>
      </c>
      <c r="O11" s="5">
        <v>46257</v>
      </c>
      <c r="P11" s="2">
        <v>7</v>
      </c>
      <c r="Q11" s="2" t="s">
        <v>260</v>
      </c>
      <c r="R11" s="2" t="s">
        <v>261</v>
      </c>
      <c r="S11" s="5">
        <v>20808</v>
      </c>
      <c r="T11" s="2" t="s">
        <v>262</v>
      </c>
      <c r="U11" s="2" t="s">
        <v>110</v>
      </c>
      <c r="V11" s="6" t="s">
        <v>263</v>
      </c>
      <c r="W11" s="2" t="s">
        <v>264</v>
      </c>
      <c r="X11" s="6" t="s">
        <v>265</v>
      </c>
      <c r="Y11" s="2" t="s">
        <v>266</v>
      </c>
      <c r="Z11" s="2" t="s">
        <v>115</v>
      </c>
      <c r="AA11" s="2" t="s">
        <v>115</v>
      </c>
      <c r="AB11" s="6" t="s">
        <v>106</v>
      </c>
      <c r="AC11" s="6"/>
      <c r="AD11" s="2" t="s">
        <v>267</v>
      </c>
      <c r="AE11" s="2" t="s">
        <v>157</v>
      </c>
      <c r="AF11" s="2"/>
      <c r="AG11" s="2"/>
      <c r="AH11" s="2" t="s">
        <v>142</v>
      </c>
      <c r="AI11" s="2" t="s">
        <v>268</v>
      </c>
      <c r="AJ11" s="2">
        <v>83863</v>
      </c>
      <c r="AK11" s="7" t="s">
        <v>269</v>
      </c>
      <c r="AL11" s="7" t="s">
        <v>106</v>
      </c>
      <c r="AM11" s="2" t="s">
        <v>270</v>
      </c>
      <c r="AN11" s="2"/>
      <c r="AO11" s="2"/>
      <c r="AP11" s="2"/>
      <c r="AQ11" s="2"/>
      <c r="AR11" s="2"/>
      <c r="AS11" s="2"/>
      <c r="AT11" s="8"/>
      <c r="AU11" s="8">
        <v>959</v>
      </c>
      <c r="AV11" s="8">
        <v>889</v>
      </c>
      <c r="AW11" s="8">
        <v>60</v>
      </c>
      <c r="AX11" s="2" t="s">
        <v>106</v>
      </c>
      <c r="AY11" s="8">
        <v>335.51</v>
      </c>
      <c r="AZ11" s="8"/>
      <c r="BA11" s="7"/>
      <c r="BB11" s="8"/>
      <c r="BC11" s="2"/>
      <c r="BD11" s="2" t="s">
        <v>106</v>
      </c>
      <c r="BE11" s="2"/>
      <c r="BF11" s="2"/>
      <c r="BG11" s="7"/>
      <c r="BH11" s="8"/>
      <c r="BI11" s="2"/>
      <c r="BJ11" s="2" t="s">
        <v>106</v>
      </c>
      <c r="BK11" s="2"/>
      <c r="BL11" s="2"/>
      <c r="BM11" s="8"/>
      <c r="BN11" s="2"/>
      <c r="BO11" s="8">
        <v>10</v>
      </c>
      <c r="BP11" s="8"/>
      <c r="BQ11" s="8"/>
      <c r="BR11" s="2"/>
      <c r="BS11" s="2"/>
      <c r="BT11" s="8">
        <v>40.81</v>
      </c>
      <c r="BU11" s="2" t="s">
        <v>271</v>
      </c>
      <c r="BV11" s="8">
        <v>999.81</v>
      </c>
      <c r="BW11" s="2" t="s">
        <v>124</v>
      </c>
      <c r="BX11" s="2" t="s">
        <v>125</v>
      </c>
      <c r="BY11" s="2" t="s">
        <v>106</v>
      </c>
      <c r="BZ11" s="2" t="s">
        <v>106</v>
      </c>
      <c r="CA11" s="2" t="s">
        <v>106</v>
      </c>
      <c r="CB11" s="2"/>
      <c r="CC11" s="2"/>
      <c r="CD11" s="2"/>
      <c r="CE11" s="2" t="s">
        <v>126</v>
      </c>
      <c r="CF11" s="3">
        <v>46239.4767901273</v>
      </c>
      <c r="CG11" s="7"/>
      <c r="CH11" s="7" t="s">
        <v>106</v>
      </c>
      <c r="CI11" s="7" t="s">
        <v>106</v>
      </c>
      <c r="CJ11" s="2"/>
      <c r="CK11" s="2"/>
      <c r="CL11" s="2" t="s">
        <v>127</v>
      </c>
      <c r="CM11" s="2" t="s">
        <v>128</v>
      </c>
      <c r="CN11" s="2" t="s">
        <v>106</v>
      </c>
      <c r="CO11" s="2"/>
      <c r="CP11" s="2"/>
      <c r="CQ11" s="2"/>
      <c r="CR11" s="2" t="s">
        <v>106</v>
      </c>
      <c r="CS11" s="2" t="s">
        <v>106</v>
      </c>
      <c r="CT11" s="2"/>
      <c r="CU11" s="2"/>
      <c r="CV11" s="2"/>
    </row>
    <row r="12">
      <c r="A12" s="2">
        <v>19617896</v>
      </c>
      <c r="B12" s="2"/>
      <c r="C12" s="3">
        <v>46239.3878805208</v>
      </c>
      <c r="D12" s="3"/>
      <c r="E12" s="2">
        <v>17464</v>
      </c>
      <c r="F12" s="4" t="s">
        <v>106</v>
      </c>
      <c r="G12" s="2" t="s">
        <v>177</v>
      </c>
      <c r="H12" s="2" t="s">
        <v>102</v>
      </c>
      <c r="I12" s="2" t="s">
        <v>130</v>
      </c>
      <c r="J12" s="2" t="s">
        <v>178</v>
      </c>
      <c r="K12" s="2" t="s">
        <v>105</v>
      </c>
      <c r="L12" s="2"/>
      <c r="M12" s="2" t="s">
        <v>106</v>
      </c>
      <c r="N12" s="5">
        <v>46241</v>
      </c>
      <c r="O12" s="5">
        <v>46248</v>
      </c>
      <c r="P12" s="2">
        <v>7</v>
      </c>
      <c r="Q12" s="2" t="s">
        <v>272</v>
      </c>
      <c r="R12" s="2" t="s">
        <v>231</v>
      </c>
      <c r="S12" s="5">
        <v>26975</v>
      </c>
      <c r="T12" s="2" t="s">
        <v>273</v>
      </c>
      <c r="U12" s="2" t="s">
        <v>110</v>
      </c>
      <c r="V12" s="6" t="s">
        <v>274</v>
      </c>
      <c r="W12" s="2" t="s">
        <v>275</v>
      </c>
      <c r="X12" s="6" t="s">
        <v>276</v>
      </c>
      <c r="Y12" s="2" t="s">
        <v>277</v>
      </c>
      <c r="Z12" s="2" t="s">
        <v>115</v>
      </c>
      <c r="AA12" s="2" t="s">
        <v>115</v>
      </c>
      <c r="AB12" s="6" t="s">
        <v>106</v>
      </c>
      <c r="AC12" s="6"/>
      <c r="AD12" s="2" t="s">
        <v>278</v>
      </c>
      <c r="AE12" s="2" t="s">
        <v>157</v>
      </c>
      <c r="AF12" s="2"/>
      <c r="AG12" s="2" t="s">
        <v>279</v>
      </c>
      <c r="AH12" s="2" t="s">
        <v>119</v>
      </c>
      <c r="AI12" s="2" t="s">
        <v>189</v>
      </c>
      <c r="AJ12" s="2">
        <v>122297</v>
      </c>
      <c r="AK12" s="7" t="s">
        <v>280</v>
      </c>
      <c r="AL12" s="7" t="s">
        <v>106</v>
      </c>
      <c r="AM12" s="2" t="s">
        <v>161</v>
      </c>
      <c r="AN12" s="2"/>
      <c r="AO12" s="2"/>
      <c r="AP12" s="2"/>
      <c r="AQ12" s="2"/>
      <c r="AR12" s="2"/>
      <c r="AS12" s="2"/>
      <c r="AT12" s="8"/>
      <c r="AU12" s="8">
        <v>210</v>
      </c>
      <c r="AV12" s="8">
        <v>161</v>
      </c>
      <c r="AW12" s="8">
        <v>49</v>
      </c>
      <c r="AX12" s="2" t="s">
        <v>106</v>
      </c>
      <c r="AY12" s="8">
        <v>213.08</v>
      </c>
      <c r="AZ12" s="8"/>
      <c r="BA12" s="7"/>
      <c r="BB12" s="8"/>
      <c r="BC12" s="2"/>
      <c r="BD12" s="2" t="s">
        <v>106</v>
      </c>
      <c r="BE12" s="2"/>
      <c r="BF12" s="2"/>
      <c r="BG12" s="7"/>
      <c r="BH12" s="8"/>
      <c r="BI12" s="2"/>
      <c r="BJ12" s="2" t="s">
        <v>106</v>
      </c>
      <c r="BK12" s="2"/>
      <c r="BL12" s="2"/>
      <c r="BM12" s="8"/>
      <c r="BN12" s="2"/>
      <c r="BO12" s="8">
        <v>0</v>
      </c>
      <c r="BP12" s="8"/>
      <c r="BQ12" s="8">
        <v>3.08</v>
      </c>
      <c r="BR12" s="2"/>
      <c r="BS12" s="2"/>
      <c r="BT12" s="8"/>
      <c r="BU12" s="2" t="s">
        <v>106</v>
      </c>
      <c r="BV12" s="8">
        <v>213.08</v>
      </c>
      <c r="BW12" s="2" t="s">
        <v>124</v>
      </c>
      <c r="BX12" s="2" t="s">
        <v>125</v>
      </c>
      <c r="BY12" s="2" t="s">
        <v>106</v>
      </c>
      <c r="BZ12" s="2" t="s">
        <v>106</v>
      </c>
      <c r="CA12" s="2" t="s">
        <v>106</v>
      </c>
      <c r="CB12" s="2"/>
      <c r="CC12" s="2"/>
      <c r="CD12" s="2"/>
      <c r="CE12" s="2" t="s">
        <v>126</v>
      </c>
      <c r="CF12" s="3">
        <v>46239.3998132292</v>
      </c>
      <c r="CG12" s="7" t="s">
        <v>281</v>
      </c>
      <c r="CH12" s="7" t="s">
        <v>106</v>
      </c>
      <c r="CI12" s="7" t="s">
        <v>106</v>
      </c>
      <c r="CJ12" s="2"/>
      <c r="CK12" s="2"/>
      <c r="CL12" s="2" t="s">
        <v>127</v>
      </c>
      <c r="CM12" s="2" t="s">
        <v>128</v>
      </c>
      <c r="CN12" s="2" t="s">
        <v>106</v>
      </c>
      <c r="CO12" s="2"/>
      <c r="CP12" s="2"/>
      <c r="CQ12" s="2"/>
      <c r="CR12" s="2" t="s">
        <v>106</v>
      </c>
      <c r="CS12" s="2" t="s">
        <v>106</v>
      </c>
      <c r="CT12" s="2"/>
      <c r="CU12" s="2"/>
      <c r="CV12" s="2"/>
    </row>
    <row r="13">
      <c r="A13" s="2">
        <v>19618027</v>
      </c>
      <c r="B13" s="2"/>
      <c r="C13" s="3">
        <v>46239.393725</v>
      </c>
      <c r="D13" s="3"/>
      <c r="E13" s="2">
        <v>4962</v>
      </c>
      <c r="F13" s="4" t="s">
        <v>282</v>
      </c>
      <c r="G13" s="2" t="s">
        <v>283</v>
      </c>
      <c r="H13" s="2" t="s">
        <v>102</v>
      </c>
      <c r="I13" s="2" t="s">
        <v>130</v>
      </c>
      <c r="J13" s="2" t="s">
        <v>284</v>
      </c>
      <c r="K13" s="2" t="s">
        <v>105</v>
      </c>
      <c r="L13" s="2"/>
      <c r="M13" s="2" t="s">
        <v>106</v>
      </c>
      <c r="N13" s="5">
        <v>46276</v>
      </c>
      <c r="O13" s="5">
        <v>46279</v>
      </c>
      <c r="P13" s="2">
        <v>3</v>
      </c>
      <c r="Q13" s="2" t="s">
        <v>285</v>
      </c>
      <c r="R13" s="2" t="s">
        <v>286</v>
      </c>
      <c r="S13" s="5">
        <v>25542</v>
      </c>
      <c r="T13" s="2" t="s">
        <v>287</v>
      </c>
      <c r="U13" s="2" t="s">
        <v>110</v>
      </c>
      <c r="V13" s="6" t="s">
        <v>288</v>
      </c>
      <c r="W13" s="2" t="s">
        <v>289</v>
      </c>
      <c r="X13" s="6" t="s">
        <v>290</v>
      </c>
      <c r="Y13" s="2" t="s">
        <v>291</v>
      </c>
      <c r="Z13" s="2" t="s">
        <v>115</v>
      </c>
      <c r="AA13" s="2" t="s">
        <v>115</v>
      </c>
      <c r="AB13" s="6" t="s">
        <v>106</v>
      </c>
      <c r="AC13" s="6"/>
      <c r="AD13" s="2" t="s">
        <v>292</v>
      </c>
      <c r="AE13" s="2" t="s">
        <v>157</v>
      </c>
      <c r="AF13" s="2"/>
      <c r="AG13" s="2"/>
      <c r="AH13" s="2" t="s">
        <v>142</v>
      </c>
      <c r="AI13" s="2" t="s">
        <v>293</v>
      </c>
      <c r="AJ13" s="2">
        <v>39508</v>
      </c>
      <c r="AK13" s="7" t="s">
        <v>294</v>
      </c>
      <c r="AL13" s="7" t="s">
        <v>106</v>
      </c>
      <c r="AM13" s="2" t="s">
        <v>295</v>
      </c>
      <c r="AN13" s="2"/>
      <c r="AO13" s="2"/>
      <c r="AP13" s="2"/>
      <c r="AQ13" s="2"/>
      <c r="AR13" s="2"/>
      <c r="AS13" s="2"/>
      <c r="AT13" s="8"/>
      <c r="AU13" s="8">
        <v>247</v>
      </c>
      <c r="AV13" s="8">
        <v>225</v>
      </c>
      <c r="AW13" s="8">
        <v>12</v>
      </c>
      <c r="AX13" s="2" t="s">
        <v>106</v>
      </c>
      <c r="AY13" s="8">
        <v>81.1</v>
      </c>
      <c r="AZ13" s="8"/>
      <c r="BA13" s="7"/>
      <c r="BB13" s="8"/>
      <c r="BC13" s="2"/>
      <c r="BD13" s="2" t="s">
        <v>106</v>
      </c>
      <c r="BE13" s="2"/>
      <c r="BF13" s="2"/>
      <c r="BG13" s="7"/>
      <c r="BH13" s="8"/>
      <c r="BI13" s="2"/>
      <c r="BJ13" s="2" t="s">
        <v>106</v>
      </c>
      <c r="BK13" s="2"/>
      <c r="BL13" s="2"/>
      <c r="BM13" s="8"/>
      <c r="BN13" s="2"/>
      <c r="BO13" s="8">
        <v>10</v>
      </c>
      <c r="BP13" s="8"/>
      <c r="BQ13" s="8"/>
      <c r="BR13" s="2"/>
      <c r="BS13" s="2"/>
      <c r="BT13" s="8"/>
      <c r="BU13" s="2" t="s">
        <v>106</v>
      </c>
      <c r="BV13" s="8">
        <v>247</v>
      </c>
      <c r="BW13" s="2" t="s">
        <v>124</v>
      </c>
      <c r="BX13" s="2" t="s">
        <v>125</v>
      </c>
      <c r="BY13" s="2" t="s">
        <v>106</v>
      </c>
      <c r="BZ13" s="2" t="s">
        <v>106</v>
      </c>
      <c r="CA13" s="2" t="s">
        <v>106</v>
      </c>
      <c r="CB13" s="2"/>
      <c r="CC13" s="2"/>
      <c r="CD13" s="2"/>
      <c r="CE13" s="2" t="s">
        <v>126</v>
      </c>
      <c r="CF13" s="3">
        <v>46239.4021363426</v>
      </c>
      <c r="CG13" s="7"/>
      <c r="CH13" s="7" t="s">
        <v>106</v>
      </c>
      <c r="CI13" s="7" t="s">
        <v>106</v>
      </c>
      <c r="CJ13" s="2"/>
      <c r="CK13" s="2"/>
      <c r="CL13" s="2" t="s">
        <v>127</v>
      </c>
      <c r="CM13" s="2" t="s">
        <v>128</v>
      </c>
      <c r="CN13" s="2" t="s">
        <v>106</v>
      </c>
      <c r="CO13" s="2"/>
      <c r="CP13" s="2"/>
      <c r="CQ13" s="2"/>
      <c r="CR13" s="2" t="s">
        <v>106</v>
      </c>
      <c r="CS13" s="2" t="s">
        <v>106</v>
      </c>
      <c r="CT13" s="2"/>
      <c r="CU13" s="2"/>
      <c r="CV13" s="2"/>
    </row>
    <row r="14">
      <c r="A14" s="2">
        <v>19618073</v>
      </c>
      <c r="B14" s="2"/>
      <c r="C14" s="3">
        <v>46239.3959548611</v>
      </c>
      <c r="D14" s="3"/>
      <c r="E14" s="2">
        <v>8256</v>
      </c>
      <c r="F14" s="4" t="s">
        <v>296</v>
      </c>
      <c r="G14" s="2" t="s">
        <v>297</v>
      </c>
      <c r="H14" s="2" t="s">
        <v>102</v>
      </c>
      <c r="I14" s="2" t="s">
        <v>103</v>
      </c>
      <c r="J14" s="2" t="s">
        <v>298</v>
      </c>
      <c r="K14" s="2" t="s">
        <v>105</v>
      </c>
      <c r="L14" s="2"/>
      <c r="M14" s="2" t="s">
        <v>106</v>
      </c>
      <c r="N14" s="5">
        <v>46240</v>
      </c>
      <c r="O14" s="5">
        <v>46241</v>
      </c>
      <c r="P14" s="2">
        <v>1</v>
      </c>
      <c r="Q14" s="2" t="s">
        <v>299</v>
      </c>
      <c r="R14" s="2" t="s">
        <v>300</v>
      </c>
      <c r="S14" s="5">
        <v>24119</v>
      </c>
      <c r="T14" s="2" t="s">
        <v>301</v>
      </c>
      <c r="U14" s="2" t="s">
        <v>110</v>
      </c>
      <c r="V14" s="6" t="s">
        <v>302</v>
      </c>
      <c r="W14" s="2" t="s">
        <v>303</v>
      </c>
      <c r="X14" s="6" t="s">
        <v>304</v>
      </c>
      <c r="Y14" s="2" t="s">
        <v>305</v>
      </c>
      <c r="Z14" s="2" t="s">
        <v>115</v>
      </c>
      <c r="AA14" s="2" t="s">
        <v>115</v>
      </c>
      <c r="AB14" s="6" t="s">
        <v>106</v>
      </c>
      <c r="AC14" s="6"/>
      <c r="AD14" s="2" t="s">
        <v>106</v>
      </c>
      <c r="AE14" s="2" t="s">
        <v>306</v>
      </c>
      <c r="AF14" s="2"/>
      <c r="AG14" s="2" t="s">
        <v>307</v>
      </c>
      <c r="AH14" s="2" t="s">
        <v>119</v>
      </c>
      <c r="AI14" s="2" t="s">
        <v>308</v>
      </c>
      <c r="AJ14" s="2">
        <v>146339</v>
      </c>
      <c r="AK14" s="7" t="s">
        <v>309</v>
      </c>
      <c r="AL14" s="7" t="s">
        <v>106</v>
      </c>
      <c r="AM14" s="2" t="s">
        <v>161</v>
      </c>
      <c r="AN14" s="2"/>
      <c r="AO14" s="2"/>
      <c r="AP14" s="2"/>
      <c r="AQ14" s="2"/>
      <c r="AR14" s="2"/>
      <c r="AS14" s="2"/>
      <c r="AT14" s="8"/>
      <c r="AU14" s="8">
        <v>34</v>
      </c>
      <c r="AV14" s="8">
        <v>30</v>
      </c>
      <c r="AW14" s="8">
        <v>4</v>
      </c>
      <c r="AX14" s="2" t="s">
        <v>106</v>
      </c>
      <c r="AY14" s="8">
        <v>34</v>
      </c>
      <c r="AZ14" s="8"/>
      <c r="BA14" s="7"/>
      <c r="BB14" s="8"/>
      <c r="BC14" s="2"/>
      <c r="BD14" s="2" t="s">
        <v>106</v>
      </c>
      <c r="BE14" s="2"/>
      <c r="BF14" s="2"/>
      <c r="BG14" s="7"/>
      <c r="BH14" s="8"/>
      <c r="BI14" s="2"/>
      <c r="BJ14" s="2" t="s">
        <v>106</v>
      </c>
      <c r="BK14" s="2"/>
      <c r="BL14" s="2"/>
      <c r="BM14" s="8"/>
      <c r="BN14" s="2"/>
      <c r="BO14" s="8">
        <v>0</v>
      </c>
      <c r="BP14" s="8"/>
      <c r="BQ14" s="8"/>
      <c r="BR14" s="2"/>
      <c r="BS14" s="2"/>
      <c r="BT14" s="8"/>
      <c r="BU14" s="2" t="s">
        <v>106</v>
      </c>
      <c r="BV14" s="8">
        <v>34</v>
      </c>
      <c r="BW14" s="2" t="s">
        <v>124</v>
      </c>
      <c r="BX14" s="2" t="s">
        <v>125</v>
      </c>
      <c r="BY14" s="2" t="s">
        <v>106</v>
      </c>
      <c r="BZ14" s="2" t="s">
        <v>106</v>
      </c>
      <c r="CA14" s="2" t="s">
        <v>106</v>
      </c>
      <c r="CB14" s="2"/>
      <c r="CC14" s="2"/>
      <c r="CD14" s="2"/>
      <c r="CE14" s="2" t="s">
        <v>126</v>
      </c>
      <c r="CF14" s="3">
        <v>46239.3976969097</v>
      </c>
      <c r="CG14" s="7"/>
      <c r="CH14" s="7" t="s">
        <v>106</v>
      </c>
      <c r="CI14" s="7" t="s">
        <v>106</v>
      </c>
      <c r="CJ14" s="2"/>
      <c r="CK14" s="2"/>
      <c r="CL14" s="2" t="s">
        <v>127</v>
      </c>
      <c r="CM14" s="2" t="s">
        <v>128</v>
      </c>
      <c r="CN14" s="2" t="s">
        <v>106</v>
      </c>
      <c r="CO14" s="2"/>
      <c r="CP14" s="2"/>
      <c r="CQ14" s="2"/>
      <c r="CR14" s="2" t="s">
        <v>106</v>
      </c>
      <c r="CS14" s="2" t="s">
        <v>106</v>
      </c>
      <c r="CT14" s="2"/>
      <c r="CU14" s="2"/>
      <c r="CV14" s="2"/>
    </row>
    <row r="15">
      <c r="A15" s="2">
        <v>19618107</v>
      </c>
      <c r="B15" s="2"/>
      <c r="C15" s="3">
        <v>46239.3974649306</v>
      </c>
      <c r="D15" s="3"/>
      <c r="E15" s="2">
        <v>13361</v>
      </c>
      <c r="F15" s="4" t="s">
        <v>310</v>
      </c>
      <c r="G15" s="2" t="s">
        <v>311</v>
      </c>
      <c r="H15" s="2" t="s">
        <v>102</v>
      </c>
      <c r="I15" s="2" t="s">
        <v>165</v>
      </c>
      <c r="J15" s="2" t="s">
        <v>312</v>
      </c>
      <c r="K15" s="2" t="s">
        <v>105</v>
      </c>
      <c r="L15" s="2"/>
      <c r="M15" s="2" t="s">
        <v>106</v>
      </c>
      <c r="N15" s="5">
        <v>46246</v>
      </c>
      <c r="O15" s="5">
        <v>46247</v>
      </c>
      <c r="P15" s="2">
        <v>1</v>
      </c>
      <c r="Q15" s="2" t="s">
        <v>313</v>
      </c>
      <c r="R15" s="2" t="s">
        <v>314</v>
      </c>
      <c r="S15" s="5">
        <v>28343</v>
      </c>
      <c r="T15" s="2" t="s">
        <v>315</v>
      </c>
      <c r="U15" s="2" t="s">
        <v>135</v>
      </c>
      <c r="V15" s="6" t="s">
        <v>316</v>
      </c>
      <c r="W15" s="2" t="s">
        <v>317</v>
      </c>
      <c r="X15" s="6" t="s">
        <v>318</v>
      </c>
      <c r="Y15" s="2" t="s">
        <v>319</v>
      </c>
      <c r="Z15" s="2" t="s">
        <v>320</v>
      </c>
      <c r="AA15" s="2" t="s">
        <v>115</v>
      </c>
      <c r="AB15" s="6" t="s">
        <v>106</v>
      </c>
      <c r="AC15" s="6"/>
      <c r="AD15" s="2" t="s">
        <v>321</v>
      </c>
      <c r="AE15" s="2" t="s">
        <v>117</v>
      </c>
      <c r="AF15" s="2"/>
      <c r="AG15" s="2" t="s">
        <v>322</v>
      </c>
      <c r="AH15" s="2" t="s">
        <v>119</v>
      </c>
      <c r="AI15" s="2" t="s">
        <v>323</v>
      </c>
      <c r="AJ15" s="2">
        <v>54231</v>
      </c>
      <c r="AK15" s="7" t="s">
        <v>324</v>
      </c>
      <c r="AL15" s="7" t="s">
        <v>325</v>
      </c>
      <c r="AM15" s="2" t="s">
        <v>326</v>
      </c>
      <c r="AN15" s="2" t="s">
        <v>256</v>
      </c>
      <c r="AO15" s="2">
        <v>4.32</v>
      </c>
      <c r="AP15" s="2" t="s">
        <v>257</v>
      </c>
      <c r="AQ15" s="2"/>
      <c r="AR15" s="2"/>
      <c r="AS15" s="2"/>
      <c r="AT15" s="8"/>
      <c r="AU15" s="8">
        <v>48.68</v>
      </c>
      <c r="AV15" s="8">
        <v>31.68</v>
      </c>
      <c r="AW15" s="8">
        <v>17</v>
      </c>
      <c r="AX15" s="2" t="s">
        <v>106</v>
      </c>
      <c r="AY15" s="8">
        <v>50.4</v>
      </c>
      <c r="AZ15" s="8"/>
      <c r="BA15" s="7"/>
      <c r="BB15" s="8"/>
      <c r="BC15" s="2"/>
      <c r="BD15" s="2" t="s">
        <v>106</v>
      </c>
      <c r="BE15" s="2"/>
      <c r="BF15" s="2"/>
      <c r="BG15" s="7"/>
      <c r="BH15" s="8"/>
      <c r="BI15" s="2"/>
      <c r="BJ15" s="2" t="s">
        <v>106</v>
      </c>
      <c r="BK15" s="2"/>
      <c r="BL15" s="2"/>
      <c r="BM15" s="8"/>
      <c r="BN15" s="2"/>
      <c r="BO15" s="8">
        <v>0</v>
      </c>
      <c r="BP15" s="8"/>
      <c r="BQ15" s="8">
        <v>1.72</v>
      </c>
      <c r="BR15" s="2"/>
      <c r="BS15" s="2"/>
      <c r="BT15" s="8"/>
      <c r="BU15" s="2" t="s">
        <v>106</v>
      </c>
      <c r="BV15" s="8">
        <v>50.4</v>
      </c>
      <c r="BW15" s="2" t="s">
        <v>124</v>
      </c>
      <c r="BX15" s="2" t="s">
        <v>125</v>
      </c>
      <c r="BY15" s="2" t="s">
        <v>106</v>
      </c>
      <c r="BZ15" s="2" t="s">
        <v>106</v>
      </c>
      <c r="CA15" s="2" t="s">
        <v>106</v>
      </c>
      <c r="CB15" s="2"/>
      <c r="CC15" s="2"/>
      <c r="CD15" s="2"/>
      <c r="CE15" s="2" t="s">
        <v>126</v>
      </c>
      <c r="CF15" s="3">
        <v>46239.4039447569</v>
      </c>
      <c r="CG15" s="7"/>
      <c r="CH15" s="7" t="s">
        <v>106</v>
      </c>
      <c r="CI15" s="7" t="s">
        <v>106</v>
      </c>
      <c r="CJ15" s="2"/>
      <c r="CK15" s="2"/>
      <c r="CL15" s="2" t="s">
        <v>127</v>
      </c>
      <c r="CM15" s="2" t="s">
        <v>128</v>
      </c>
      <c r="CN15" s="2" t="s">
        <v>106</v>
      </c>
      <c r="CO15" s="2"/>
      <c r="CP15" s="2"/>
      <c r="CQ15" s="2"/>
      <c r="CR15" s="2" t="s">
        <v>106</v>
      </c>
      <c r="CS15" s="2" t="s">
        <v>106</v>
      </c>
      <c r="CT15" s="2"/>
      <c r="CU15" s="2"/>
      <c r="CV15" s="2"/>
    </row>
    <row r="16">
      <c r="A16" s="2">
        <v>19618399</v>
      </c>
      <c r="B16" s="2"/>
      <c r="C16" s="3">
        <v>46239.4127981482</v>
      </c>
      <c r="D16" s="3"/>
      <c r="E16" s="2">
        <v>6707</v>
      </c>
      <c r="F16" s="4" t="s">
        <v>327</v>
      </c>
      <c r="G16" s="2" t="s">
        <v>328</v>
      </c>
      <c r="H16" s="2" t="s">
        <v>102</v>
      </c>
      <c r="I16" s="2" t="s">
        <v>329</v>
      </c>
      <c r="J16" s="2" t="s">
        <v>330</v>
      </c>
      <c r="K16" s="2" t="s">
        <v>105</v>
      </c>
      <c r="L16" s="2"/>
      <c r="M16" s="2" t="s">
        <v>106</v>
      </c>
      <c r="N16" s="5">
        <v>46241</v>
      </c>
      <c r="O16" s="5">
        <v>46249</v>
      </c>
      <c r="P16" s="2">
        <v>8</v>
      </c>
      <c r="Q16" s="2" t="s">
        <v>331</v>
      </c>
      <c r="R16" s="2" t="s">
        <v>332</v>
      </c>
      <c r="S16" s="5">
        <v>33798</v>
      </c>
      <c r="T16" s="2" t="s">
        <v>333</v>
      </c>
      <c r="U16" s="2" t="s">
        <v>110</v>
      </c>
      <c r="V16" s="6" t="s">
        <v>334</v>
      </c>
      <c r="W16" s="2" t="s">
        <v>335</v>
      </c>
      <c r="X16" s="6" t="s">
        <v>336</v>
      </c>
      <c r="Y16" s="2" t="s">
        <v>337</v>
      </c>
      <c r="Z16" s="2" t="s">
        <v>115</v>
      </c>
      <c r="AA16" s="2" t="s">
        <v>115</v>
      </c>
      <c r="AB16" s="6" t="s">
        <v>106</v>
      </c>
      <c r="AC16" s="6"/>
      <c r="AD16" s="2" t="s">
        <v>338</v>
      </c>
      <c r="AE16" s="2" t="s">
        <v>157</v>
      </c>
      <c r="AF16" s="2"/>
      <c r="AG16" s="2" t="s">
        <v>339</v>
      </c>
      <c r="AH16" s="2" t="s">
        <v>119</v>
      </c>
      <c r="AI16" s="2" t="s">
        <v>340</v>
      </c>
      <c r="AJ16" s="2">
        <v>97999</v>
      </c>
      <c r="AK16" s="7" t="s">
        <v>341</v>
      </c>
      <c r="AL16" s="7" t="s">
        <v>342</v>
      </c>
      <c r="AM16" s="2" t="s">
        <v>161</v>
      </c>
      <c r="AN16" s="2"/>
      <c r="AO16" s="2"/>
      <c r="AP16" s="2"/>
      <c r="AQ16" s="2"/>
      <c r="AR16" s="2"/>
      <c r="AS16" s="2"/>
      <c r="AT16" s="8"/>
      <c r="AU16" s="8">
        <v>212</v>
      </c>
      <c r="AV16" s="8">
        <v>128</v>
      </c>
      <c r="AW16" s="8">
        <v>84</v>
      </c>
      <c r="AX16" s="2" t="s">
        <v>106</v>
      </c>
      <c r="AY16" s="8">
        <v>63.6</v>
      </c>
      <c r="AZ16" s="8"/>
      <c r="BA16" s="7"/>
      <c r="BB16" s="8"/>
      <c r="BC16" s="2"/>
      <c r="BD16" s="2" t="s">
        <v>106</v>
      </c>
      <c r="BE16" s="2"/>
      <c r="BF16" s="2"/>
      <c r="BG16" s="7"/>
      <c r="BH16" s="8"/>
      <c r="BI16" s="2"/>
      <c r="BJ16" s="2" t="s">
        <v>106</v>
      </c>
      <c r="BK16" s="2"/>
      <c r="BL16" s="2"/>
      <c r="BM16" s="8"/>
      <c r="BN16" s="2"/>
      <c r="BO16" s="8">
        <v>0</v>
      </c>
      <c r="BP16" s="8"/>
      <c r="BQ16" s="8"/>
      <c r="BR16" s="2"/>
      <c r="BS16" s="2"/>
      <c r="BT16" s="8"/>
      <c r="BU16" s="2" t="s">
        <v>106</v>
      </c>
      <c r="BV16" s="8">
        <v>212</v>
      </c>
      <c r="BW16" s="2" t="s">
        <v>124</v>
      </c>
      <c r="BX16" s="2" t="s">
        <v>125</v>
      </c>
      <c r="BY16" s="2" t="s">
        <v>106</v>
      </c>
      <c r="BZ16" s="2" t="s">
        <v>106</v>
      </c>
      <c r="CA16" s="2" t="s">
        <v>106</v>
      </c>
      <c r="CB16" s="2"/>
      <c r="CC16" s="2"/>
      <c r="CD16" s="2"/>
      <c r="CE16" s="2" t="s">
        <v>126</v>
      </c>
      <c r="CF16" s="3">
        <v>46239.4360819444</v>
      </c>
      <c r="CG16" s="7"/>
      <c r="CH16" s="7" t="s">
        <v>106</v>
      </c>
      <c r="CI16" s="7" t="s">
        <v>106</v>
      </c>
      <c r="CJ16" s="2"/>
      <c r="CK16" s="2"/>
      <c r="CL16" s="2" t="s">
        <v>127</v>
      </c>
      <c r="CM16" s="2" t="s">
        <v>128</v>
      </c>
      <c r="CN16" s="2" t="s">
        <v>106</v>
      </c>
      <c r="CO16" s="2"/>
      <c r="CP16" s="2"/>
      <c r="CQ16" s="2"/>
      <c r="CR16" s="2" t="s">
        <v>106</v>
      </c>
      <c r="CS16" s="2" t="s">
        <v>106</v>
      </c>
      <c r="CT16" s="2"/>
      <c r="CU16" s="2"/>
      <c r="CV16" s="2"/>
    </row>
    <row r="17">
      <c r="A17" s="2">
        <v>19618760</v>
      </c>
      <c r="B17" s="2"/>
      <c r="C17" s="3">
        <v>46239.4264684838</v>
      </c>
      <c r="D17" s="3"/>
      <c r="E17" s="2">
        <v>2225</v>
      </c>
      <c r="F17" s="4" t="s">
        <v>343</v>
      </c>
      <c r="G17" s="2" t="s">
        <v>344</v>
      </c>
      <c r="H17" s="2" t="s">
        <v>102</v>
      </c>
      <c r="I17" s="2" t="s">
        <v>329</v>
      </c>
      <c r="J17" s="2" t="s">
        <v>330</v>
      </c>
      <c r="K17" s="2" t="s">
        <v>105</v>
      </c>
      <c r="L17" s="2"/>
      <c r="M17" s="2" t="s">
        <v>106</v>
      </c>
      <c r="N17" s="5">
        <v>46243</v>
      </c>
      <c r="O17" s="5">
        <v>46246</v>
      </c>
      <c r="P17" s="2">
        <v>3</v>
      </c>
      <c r="Q17" s="2" t="s">
        <v>345</v>
      </c>
      <c r="R17" s="2" t="s">
        <v>346</v>
      </c>
      <c r="S17" s="5">
        <v>22356</v>
      </c>
      <c r="T17" s="2" t="s">
        <v>347</v>
      </c>
      <c r="U17" s="2" t="s">
        <v>135</v>
      </c>
      <c r="V17" s="6" t="s">
        <v>348</v>
      </c>
      <c r="W17" s="2" t="s">
        <v>349</v>
      </c>
      <c r="X17" s="6" t="s">
        <v>350</v>
      </c>
      <c r="Y17" s="2" t="s">
        <v>351</v>
      </c>
      <c r="Z17" s="2" t="s">
        <v>115</v>
      </c>
      <c r="AA17" s="2" t="s">
        <v>115</v>
      </c>
      <c r="AB17" s="6" t="s">
        <v>106</v>
      </c>
      <c r="AC17" s="6"/>
      <c r="AD17" s="2" t="s">
        <v>352</v>
      </c>
      <c r="AE17" s="2" t="s">
        <v>157</v>
      </c>
      <c r="AF17" s="2"/>
      <c r="AG17" s="2" t="s">
        <v>353</v>
      </c>
      <c r="AH17" s="2" t="s">
        <v>119</v>
      </c>
      <c r="AI17" s="2" t="s">
        <v>354</v>
      </c>
      <c r="AJ17" s="2">
        <v>27935</v>
      </c>
      <c r="AK17" s="7"/>
      <c r="AL17" s="7"/>
      <c r="AM17" s="2" t="s">
        <v>161</v>
      </c>
      <c r="AN17" s="2"/>
      <c r="AO17" s="2"/>
      <c r="AP17" s="2"/>
      <c r="AQ17" s="2"/>
      <c r="AR17" s="2"/>
      <c r="AS17" s="2"/>
      <c r="AT17" s="8"/>
      <c r="AU17" s="8">
        <v>102.15</v>
      </c>
      <c r="AV17" s="8">
        <v>102.15</v>
      </c>
      <c r="AW17" s="8">
        <v>0</v>
      </c>
      <c r="AX17" s="2" t="s">
        <v>106</v>
      </c>
      <c r="AY17" s="8">
        <v>30.64</v>
      </c>
      <c r="AZ17" s="8"/>
      <c r="BA17" s="7"/>
      <c r="BB17" s="8"/>
      <c r="BC17" s="2"/>
      <c r="BD17" s="2" t="s">
        <v>106</v>
      </c>
      <c r="BE17" s="2"/>
      <c r="BF17" s="2"/>
      <c r="BG17" s="7"/>
      <c r="BH17" s="8"/>
      <c r="BI17" s="2"/>
      <c r="BJ17" s="2" t="s">
        <v>106</v>
      </c>
      <c r="BK17" s="2"/>
      <c r="BL17" s="2"/>
      <c r="BM17" s="8"/>
      <c r="BN17" s="2"/>
      <c r="BO17" s="8">
        <v>0</v>
      </c>
      <c r="BP17" s="8"/>
      <c r="BQ17" s="8"/>
      <c r="BR17" s="2"/>
      <c r="BS17" s="2"/>
      <c r="BT17" s="8"/>
      <c r="BU17" s="2" t="s">
        <v>106</v>
      </c>
      <c r="BV17" s="8">
        <v>102.15</v>
      </c>
      <c r="BW17" s="2" t="s">
        <v>124</v>
      </c>
      <c r="BX17" s="2" t="s">
        <v>125</v>
      </c>
      <c r="BY17" s="2" t="s">
        <v>106</v>
      </c>
      <c r="BZ17" s="2" t="s">
        <v>106</v>
      </c>
      <c r="CA17" s="2" t="s">
        <v>106</v>
      </c>
      <c r="CB17" s="2"/>
      <c r="CC17" s="2"/>
      <c r="CD17" s="2"/>
      <c r="CE17" s="2" t="s">
        <v>126</v>
      </c>
      <c r="CF17" s="3">
        <v>46239.4713570949</v>
      </c>
      <c r="CG17" s="7"/>
      <c r="CH17" s="7" t="s">
        <v>106</v>
      </c>
      <c r="CI17" s="7" t="s">
        <v>106</v>
      </c>
      <c r="CJ17" s="2"/>
      <c r="CK17" s="2"/>
      <c r="CL17" s="2" t="s">
        <v>127</v>
      </c>
      <c r="CM17" s="2" t="s">
        <v>128</v>
      </c>
      <c r="CN17" s="2" t="s">
        <v>106</v>
      </c>
      <c r="CO17" s="2"/>
      <c r="CP17" s="2"/>
      <c r="CQ17" s="2"/>
      <c r="CR17" s="2" t="s">
        <v>106</v>
      </c>
      <c r="CS17" s="2" t="s">
        <v>106</v>
      </c>
      <c r="CT17" s="2"/>
      <c r="CU17" s="2"/>
      <c r="CV17" s="2"/>
    </row>
    <row r="18">
      <c r="A18" s="2">
        <v>19619107</v>
      </c>
      <c r="B18" s="2"/>
      <c r="C18" s="3">
        <v>46239.4411592245</v>
      </c>
      <c r="D18" s="3"/>
      <c r="E18" s="2">
        <v>2712</v>
      </c>
      <c r="F18" s="4" t="s">
        <v>355</v>
      </c>
      <c r="G18" s="2" t="s">
        <v>356</v>
      </c>
      <c r="H18" s="2" t="s">
        <v>102</v>
      </c>
      <c r="I18" s="2" t="s">
        <v>357</v>
      </c>
      <c r="J18" s="2" t="s">
        <v>358</v>
      </c>
      <c r="K18" s="2" t="s">
        <v>359</v>
      </c>
      <c r="L18" s="2"/>
      <c r="M18" s="2" t="s">
        <v>106</v>
      </c>
      <c r="N18" s="5">
        <v>46241</v>
      </c>
      <c r="O18" s="5">
        <v>46243</v>
      </c>
      <c r="P18" s="2">
        <v>2</v>
      </c>
      <c r="Q18" s="2" t="s">
        <v>360</v>
      </c>
      <c r="R18" s="2" t="s">
        <v>361</v>
      </c>
      <c r="S18" s="5">
        <v>30794</v>
      </c>
      <c r="T18" s="2" t="s">
        <v>362</v>
      </c>
      <c r="U18" s="2" t="s">
        <v>110</v>
      </c>
      <c r="V18" s="6" t="s">
        <v>363</v>
      </c>
      <c r="W18" s="2" t="s">
        <v>364</v>
      </c>
      <c r="X18" s="6" t="s">
        <v>365</v>
      </c>
      <c r="Y18" s="2" t="s">
        <v>366</v>
      </c>
      <c r="Z18" s="2" t="s">
        <v>115</v>
      </c>
      <c r="AA18" s="2" t="s">
        <v>115</v>
      </c>
      <c r="AB18" s="6" t="s">
        <v>106</v>
      </c>
      <c r="AC18" s="6"/>
      <c r="AD18" s="2" t="s">
        <v>367</v>
      </c>
      <c r="AE18" s="2" t="s">
        <v>157</v>
      </c>
      <c r="AF18" s="2"/>
      <c r="AG18" s="2" t="s">
        <v>368</v>
      </c>
      <c r="AH18" s="2" t="s">
        <v>119</v>
      </c>
      <c r="AI18" s="2" t="s">
        <v>369</v>
      </c>
      <c r="AJ18" s="2">
        <v>19180</v>
      </c>
      <c r="AK18" s="7" t="s">
        <v>370</v>
      </c>
      <c r="AL18" s="7" t="s">
        <v>106</v>
      </c>
      <c r="AM18" s="2" t="s">
        <v>161</v>
      </c>
      <c r="AN18" s="2"/>
      <c r="AO18" s="2"/>
      <c r="AP18" s="2"/>
      <c r="AQ18" s="2"/>
      <c r="AR18" s="2"/>
      <c r="AS18" s="2"/>
      <c r="AT18" s="8"/>
      <c r="AU18" s="8">
        <v>70</v>
      </c>
      <c r="AV18" s="8">
        <v>48</v>
      </c>
      <c r="AW18" s="8">
        <v>12</v>
      </c>
      <c r="AX18" s="2" t="s">
        <v>106</v>
      </c>
      <c r="AY18" s="8">
        <v>70</v>
      </c>
      <c r="AZ18" s="8"/>
      <c r="BA18" s="7"/>
      <c r="BB18" s="8"/>
      <c r="BC18" s="2"/>
      <c r="BD18" s="2" t="s">
        <v>106</v>
      </c>
      <c r="BE18" s="2"/>
      <c r="BF18" s="2"/>
      <c r="BG18" s="7"/>
      <c r="BH18" s="8"/>
      <c r="BI18" s="2"/>
      <c r="BJ18" s="2" t="s">
        <v>106</v>
      </c>
      <c r="BK18" s="2"/>
      <c r="BL18" s="2"/>
      <c r="BM18" s="8"/>
      <c r="BN18" s="2"/>
      <c r="BO18" s="8">
        <v>10</v>
      </c>
      <c r="BP18" s="8"/>
      <c r="BQ18" s="8"/>
      <c r="BR18" s="2"/>
      <c r="BS18" s="2"/>
      <c r="BT18" s="8"/>
      <c r="BU18" s="2" t="s">
        <v>106</v>
      </c>
      <c r="BV18" s="8">
        <v>70</v>
      </c>
      <c r="BW18" s="2" t="s">
        <v>124</v>
      </c>
      <c r="BX18" s="2" t="s">
        <v>125</v>
      </c>
      <c r="BY18" s="2" t="s">
        <v>106</v>
      </c>
      <c r="BZ18" s="2" t="s">
        <v>106</v>
      </c>
      <c r="CA18" s="2" t="s">
        <v>106</v>
      </c>
      <c r="CB18" s="2"/>
      <c r="CC18" s="2"/>
      <c r="CD18" s="2"/>
      <c r="CE18" s="2" t="s">
        <v>126</v>
      </c>
      <c r="CF18" s="3">
        <v>46239.495206169</v>
      </c>
      <c r="CG18" s="7" t="s">
        <v>371</v>
      </c>
      <c r="CH18" s="7" t="s">
        <v>106</v>
      </c>
      <c r="CI18" s="7" t="s">
        <v>106</v>
      </c>
      <c r="CJ18" s="2"/>
      <c r="CK18" s="2"/>
      <c r="CL18" s="2" t="s">
        <v>127</v>
      </c>
      <c r="CM18" s="2" t="s">
        <v>128</v>
      </c>
      <c r="CN18" s="2" t="s">
        <v>106</v>
      </c>
      <c r="CO18" s="2"/>
      <c r="CP18" s="2"/>
      <c r="CQ18" s="2"/>
      <c r="CR18" s="2" t="s">
        <v>106</v>
      </c>
      <c r="CS18" s="2" t="s">
        <v>106</v>
      </c>
      <c r="CT18" s="2"/>
      <c r="CU18" s="2"/>
      <c r="CV18" s="2"/>
    </row>
    <row r="19">
      <c r="A19" s="2">
        <v>19619318</v>
      </c>
      <c r="B19" s="2"/>
      <c r="C19" s="3">
        <v>46239.4498927431</v>
      </c>
      <c r="D19" s="3"/>
      <c r="E19" s="2">
        <v>9278</v>
      </c>
      <c r="F19" s="4" t="s">
        <v>372</v>
      </c>
      <c r="G19" s="2" t="s">
        <v>373</v>
      </c>
      <c r="H19" s="2" t="s">
        <v>102</v>
      </c>
      <c r="I19" s="2" t="s">
        <v>209</v>
      </c>
      <c r="J19" s="2" t="s">
        <v>374</v>
      </c>
      <c r="K19" s="2" t="s">
        <v>105</v>
      </c>
      <c r="L19" s="2"/>
      <c r="M19" s="2" t="s">
        <v>106</v>
      </c>
      <c r="N19" s="5">
        <v>46239</v>
      </c>
      <c r="O19" s="5">
        <v>46242</v>
      </c>
      <c r="P19" s="2">
        <v>3</v>
      </c>
      <c r="Q19" s="2" t="s">
        <v>375</v>
      </c>
      <c r="R19" s="2" t="s">
        <v>376</v>
      </c>
      <c r="S19" s="5">
        <v>31314</v>
      </c>
      <c r="T19" s="2" t="s">
        <v>377</v>
      </c>
      <c r="U19" s="2" t="s">
        <v>110</v>
      </c>
      <c r="V19" s="6" t="s">
        <v>378</v>
      </c>
      <c r="W19" s="2" t="s">
        <v>379</v>
      </c>
      <c r="X19" s="6" t="s">
        <v>380</v>
      </c>
      <c r="Y19" s="2" t="s">
        <v>381</v>
      </c>
      <c r="Z19" s="2" t="s">
        <v>115</v>
      </c>
      <c r="AA19" s="2" t="s">
        <v>115</v>
      </c>
      <c r="AB19" s="6" t="s">
        <v>106</v>
      </c>
      <c r="AC19" s="6"/>
      <c r="AD19" s="2" t="s">
        <v>382</v>
      </c>
      <c r="AE19" s="2" t="s">
        <v>220</v>
      </c>
      <c r="AF19" s="2"/>
      <c r="AG19" s="2"/>
      <c r="AH19" s="2" t="s">
        <v>142</v>
      </c>
      <c r="AI19" s="2" t="s">
        <v>383</v>
      </c>
      <c r="AJ19" s="2">
        <v>112658</v>
      </c>
      <c r="AK19" s="7"/>
      <c r="AL19" s="7"/>
      <c r="AM19" s="2" t="s">
        <v>384</v>
      </c>
      <c r="AN19" s="2" t="s">
        <v>385</v>
      </c>
      <c r="AO19" s="2">
        <v>689.5</v>
      </c>
      <c r="AP19" s="2" t="s">
        <v>386</v>
      </c>
      <c r="AQ19" s="2">
        <v>164</v>
      </c>
      <c r="AR19" s="2"/>
      <c r="AS19" s="2"/>
      <c r="AT19" s="8"/>
      <c r="AU19" s="8">
        <v>299.5</v>
      </c>
      <c r="AV19" s="8">
        <v>295.5</v>
      </c>
      <c r="AW19" s="8">
        <v>0</v>
      </c>
      <c r="AX19" s="2" t="s">
        <v>106</v>
      </c>
      <c r="AY19" s="8">
        <v>303.16</v>
      </c>
      <c r="AZ19" s="8"/>
      <c r="BA19" s="7"/>
      <c r="BB19" s="8"/>
      <c r="BC19" s="2"/>
      <c r="BD19" s="2" t="s">
        <v>106</v>
      </c>
      <c r="BE19" s="2"/>
      <c r="BF19" s="2"/>
      <c r="BG19" s="7"/>
      <c r="BH19" s="8"/>
      <c r="BI19" s="2"/>
      <c r="BJ19" s="2" t="s">
        <v>106</v>
      </c>
      <c r="BK19" s="2"/>
      <c r="BL19" s="2"/>
      <c r="BM19" s="8"/>
      <c r="BN19" s="2"/>
      <c r="BO19" s="8">
        <v>4</v>
      </c>
      <c r="BP19" s="8"/>
      <c r="BQ19" s="8">
        <v>3.66</v>
      </c>
      <c r="BR19" s="2"/>
      <c r="BS19" s="2"/>
      <c r="BT19" s="8"/>
      <c r="BU19" s="2" t="s">
        <v>106</v>
      </c>
      <c r="BV19" s="8">
        <v>303.16</v>
      </c>
      <c r="BW19" s="2" t="s">
        <v>124</v>
      </c>
      <c r="BX19" s="2" t="s">
        <v>125</v>
      </c>
      <c r="BY19" s="2" t="s">
        <v>106</v>
      </c>
      <c r="BZ19" s="2" t="s">
        <v>106</v>
      </c>
      <c r="CA19" s="2" t="s">
        <v>106</v>
      </c>
      <c r="CB19" s="2"/>
      <c r="CC19" s="2"/>
      <c r="CD19" s="2"/>
      <c r="CE19" s="2" t="s">
        <v>126</v>
      </c>
      <c r="CF19" s="3">
        <v>46239.6080621181</v>
      </c>
      <c r="CG19" s="7"/>
      <c r="CH19" s="7" t="s">
        <v>106</v>
      </c>
      <c r="CI19" s="7" t="s">
        <v>106</v>
      </c>
      <c r="CJ19" s="2"/>
      <c r="CK19" s="2"/>
      <c r="CL19" s="2" t="s">
        <v>127</v>
      </c>
      <c r="CM19" s="2" t="s">
        <v>128</v>
      </c>
      <c r="CN19" s="2" t="s">
        <v>106</v>
      </c>
      <c r="CO19" s="2"/>
      <c r="CP19" s="2"/>
      <c r="CQ19" s="2"/>
      <c r="CR19" s="2" t="s">
        <v>106</v>
      </c>
      <c r="CS19" s="2" t="s">
        <v>106</v>
      </c>
      <c r="CT19" s="2"/>
      <c r="CU19" s="2"/>
      <c r="CV19" s="2"/>
    </row>
    <row r="20">
      <c r="A20" s="2">
        <v>19619340</v>
      </c>
      <c r="B20" s="2"/>
      <c r="C20" s="3">
        <v>46239.4508322917</v>
      </c>
      <c r="D20" s="3"/>
      <c r="E20" s="2">
        <v>4619</v>
      </c>
      <c r="F20" s="4" t="s">
        <v>387</v>
      </c>
      <c r="G20" s="2" t="s">
        <v>388</v>
      </c>
      <c r="H20" s="2" t="s">
        <v>102</v>
      </c>
      <c r="I20" s="2" t="s">
        <v>389</v>
      </c>
      <c r="J20" s="2" t="s">
        <v>390</v>
      </c>
      <c r="K20" s="2" t="s">
        <v>105</v>
      </c>
      <c r="L20" s="2"/>
      <c r="M20" s="2" t="s">
        <v>106</v>
      </c>
      <c r="N20" s="5">
        <v>46253</v>
      </c>
      <c r="O20" s="5">
        <v>46257</v>
      </c>
      <c r="P20" s="2">
        <v>4</v>
      </c>
      <c r="Q20" s="2" t="s">
        <v>391</v>
      </c>
      <c r="R20" s="2" t="s">
        <v>392</v>
      </c>
      <c r="S20" s="5">
        <v>18894</v>
      </c>
      <c r="T20" s="2" t="s">
        <v>393</v>
      </c>
      <c r="U20" s="2" t="s">
        <v>110</v>
      </c>
      <c r="V20" s="6" t="s">
        <v>394</v>
      </c>
      <c r="W20" s="2" t="s">
        <v>395</v>
      </c>
      <c r="X20" s="6" t="s">
        <v>396</v>
      </c>
      <c r="Y20" s="2" t="s">
        <v>397</v>
      </c>
      <c r="Z20" s="2" t="s">
        <v>115</v>
      </c>
      <c r="AA20" s="2" t="s">
        <v>115</v>
      </c>
      <c r="AB20" s="6" t="s">
        <v>106</v>
      </c>
      <c r="AC20" s="6"/>
      <c r="AD20" s="2" t="s">
        <v>398</v>
      </c>
      <c r="AE20" s="2" t="s">
        <v>157</v>
      </c>
      <c r="AF20" s="2"/>
      <c r="AG20" s="2"/>
      <c r="AH20" s="2" t="s">
        <v>119</v>
      </c>
      <c r="AI20" s="2" t="s">
        <v>399</v>
      </c>
      <c r="AJ20" s="2">
        <v>42537</v>
      </c>
      <c r="AK20" s="7" t="s">
        <v>106</v>
      </c>
      <c r="AL20" s="7" t="s">
        <v>400</v>
      </c>
      <c r="AM20" s="2" t="s">
        <v>161</v>
      </c>
      <c r="AN20" s="2"/>
      <c r="AO20" s="2"/>
      <c r="AP20" s="2"/>
      <c r="AQ20" s="2"/>
      <c r="AR20" s="2"/>
      <c r="AS20" s="2"/>
      <c r="AT20" s="8"/>
      <c r="AU20" s="8">
        <v>91.85</v>
      </c>
      <c r="AV20" s="8">
        <v>65.8</v>
      </c>
      <c r="AW20" s="8">
        <v>26.05</v>
      </c>
      <c r="AX20" s="2" t="s">
        <v>106</v>
      </c>
      <c r="AY20" s="8">
        <v>22.96</v>
      </c>
      <c r="AZ20" s="8"/>
      <c r="BA20" s="7"/>
      <c r="BB20" s="8"/>
      <c r="BC20" s="2"/>
      <c r="BD20" s="2" t="s">
        <v>106</v>
      </c>
      <c r="BE20" s="2"/>
      <c r="BF20" s="2"/>
      <c r="BG20" s="7"/>
      <c r="BH20" s="8"/>
      <c r="BI20" s="2"/>
      <c r="BJ20" s="2" t="s">
        <v>106</v>
      </c>
      <c r="BK20" s="2"/>
      <c r="BL20" s="2"/>
      <c r="BM20" s="8"/>
      <c r="BN20" s="2"/>
      <c r="BO20" s="8">
        <v>0</v>
      </c>
      <c r="BP20" s="8"/>
      <c r="BQ20" s="8"/>
      <c r="BR20" s="2"/>
      <c r="BS20" s="2"/>
      <c r="BT20" s="8"/>
      <c r="BU20" s="2" t="s">
        <v>106</v>
      </c>
      <c r="BV20" s="8">
        <v>91.85</v>
      </c>
      <c r="BW20" s="2" t="s">
        <v>124</v>
      </c>
      <c r="BX20" s="2" t="s">
        <v>125</v>
      </c>
      <c r="BY20" s="2" t="s">
        <v>106</v>
      </c>
      <c r="BZ20" s="2" t="s">
        <v>106</v>
      </c>
      <c r="CA20" s="2" t="s">
        <v>106</v>
      </c>
      <c r="CB20" s="2"/>
      <c r="CC20" s="2"/>
      <c r="CD20" s="2"/>
      <c r="CE20" s="2" t="s">
        <v>126</v>
      </c>
      <c r="CF20" s="3">
        <v>46239.8581769329</v>
      </c>
      <c r="CG20" s="7" t="s">
        <v>401</v>
      </c>
      <c r="CH20" s="7" t="s">
        <v>106</v>
      </c>
      <c r="CI20" s="7" t="s">
        <v>106</v>
      </c>
      <c r="CJ20" s="2"/>
      <c r="CK20" s="2"/>
      <c r="CL20" s="2" t="s">
        <v>127</v>
      </c>
      <c r="CM20" s="2" t="s">
        <v>128</v>
      </c>
      <c r="CN20" s="2" t="s">
        <v>106</v>
      </c>
      <c r="CO20" s="2"/>
      <c r="CP20" s="2"/>
      <c r="CQ20" s="2"/>
      <c r="CR20" s="2" t="s">
        <v>162</v>
      </c>
      <c r="CS20" s="2" t="s">
        <v>106</v>
      </c>
      <c r="CT20" s="2"/>
      <c r="CU20" s="2"/>
      <c r="CV20" s="2"/>
    </row>
    <row r="21">
      <c r="A21" s="2">
        <v>19619581</v>
      </c>
      <c r="B21" s="2"/>
      <c r="C21" s="3">
        <v>46239.4605429745</v>
      </c>
      <c r="D21" s="3"/>
      <c r="E21" s="2">
        <v>3120</v>
      </c>
      <c r="F21" s="4" t="s">
        <v>402</v>
      </c>
      <c r="G21" s="2" t="s">
        <v>403</v>
      </c>
      <c r="H21" s="2" t="s">
        <v>102</v>
      </c>
      <c r="I21" s="2" t="s">
        <v>329</v>
      </c>
      <c r="J21" s="2" t="s">
        <v>404</v>
      </c>
      <c r="K21" s="2" t="s">
        <v>105</v>
      </c>
      <c r="L21" s="2"/>
      <c r="M21" s="2" t="s">
        <v>106</v>
      </c>
      <c r="N21" s="5">
        <v>46249</v>
      </c>
      <c r="O21" s="5">
        <v>46263</v>
      </c>
      <c r="P21" s="2">
        <v>14</v>
      </c>
      <c r="Q21" s="2" t="s">
        <v>405</v>
      </c>
      <c r="R21" s="2" t="s">
        <v>406</v>
      </c>
      <c r="S21" s="5">
        <v>31329</v>
      </c>
      <c r="T21" s="2" t="s">
        <v>407</v>
      </c>
      <c r="U21" s="2" t="s">
        <v>135</v>
      </c>
      <c r="V21" s="6" t="s">
        <v>408</v>
      </c>
      <c r="W21" s="2" t="s">
        <v>409</v>
      </c>
      <c r="X21" s="6" t="s">
        <v>410</v>
      </c>
      <c r="Y21" s="2" t="s">
        <v>411</v>
      </c>
      <c r="Z21" s="2" t="s">
        <v>115</v>
      </c>
      <c r="AA21" s="2" t="s">
        <v>115</v>
      </c>
      <c r="AB21" s="6" t="s">
        <v>106</v>
      </c>
      <c r="AC21" s="6"/>
      <c r="AD21" s="2" t="s">
        <v>412</v>
      </c>
      <c r="AE21" s="2" t="s">
        <v>220</v>
      </c>
      <c r="AF21" s="2"/>
      <c r="AG21" s="2"/>
      <c r="AH21" s="2" t="s">
        <v>142</v>
      </c>
      <c r="AI21" s="2" t="s">
        <v>413</v>
      </c>
      <c r="AJ21" s="2">
        <v>130708</v>
      </c>
      <c r="AK21" s="7"/>
      <c r="AL21" s="7"/>
      <c r="AM21" s="2" t="s">
        <v>144</v>
      </c>
      <c r="AN21" s="2"/>
      <c r="AO21" s="2"/>
      <c r="AP21" s="2"/>
      <c r="AQ21" s="2"/>
      <c r="AR21" s="2"/>
      <c r="AS21" s="2"/>
      <c r="AT21" s="8"/>
      <c r="AU21" s="8">
        <v>1566</v>
      </c>
      <c r="AV21" s="8">
        <v>1551</v>
      </c>
      <c r="AW21" s="8">
        <v>0</v>
      </c>
      <c r="AX21" s="2" t="s">
        <v>106</v>
      </c>
      <c r="AY21" s="8">
        <v>1566</v>
      </c>
      <c r="AZ21" s="8"/>
      <c r="BA21" s="7"/>
      <c r="BB21" s="8"/>
      <c r="BC21" s="2"/>
      <c r="BD21" s="2" t="s">
        <v>106</v>
      </c>
      <c r="BE21" s="2"/>
      <c r="BF21" s="2"/>
      <c r="BG21" s="7"/>
      <c r="BH21" s="8"/>
      <c r="BI21" s="2"/>
      <c r="BJ21" s="2" t="s">
        <v>106</v>
      </c>
      <c r="BK21" s="2"/>
      <c r="BL21" s="2"/>
      <c r="BM21" s="8"/>
      <c r="BN21" s="2"/>
      <c r="BO21" s="8">
        <v>15</v>
      </c>
      <c r="BP21" s="8"/>
      <c r="BQ21" s="8"/>
      <c r="BR21" s="2"/>
      <c r="BS21" s="2"/>
      <c r="BT21" s="8"/>
      <c r="BU21" s="2" t="s">
        <v>106</v>
      </c>
      <c r="BV21" s="8">
        <v>1566</v>
      </c>
      <c r="BW21" s="2" t="s">
        <v>124</v>
      </c>
      <c r="BX21" s="2" t="s">
        <v>125</v>
      </c>
      <c r="BY21" s="2" t="s">
        <v>106</v>
      </c>
      <c r="BZ21" s="2" t="s">
        <v>106</v>
      </c>
      <c r="CA21" s="2" t="s">
        <v>106</v>
      </c>
      <c r="CB21" s="2"/>
      <c r="CC21" s="2"/>
      <c r="CD21" s="2"/>
      <c r="CE21" s="2" t="s">
        <v>126</v>
      </c>
      <c r="CF21" s="3">
        <v>46239.8572435532</v>
      </c>
      <c r="CG21" s="7"/>
      <c r="CH21" s="7" t="s">
        <v>106</v>
      </c>
      <c r="CI21" s="7" t="s">
        <v>106</v>
      </c>
      <c r="CJ21" s="2"/>
      <c r="CK21" s="2"/>
      <c r="CL21" s="2" t="s">
        <v>127</v>
      </c>
      <c r="CM21" s="2" t="s">
        <v>128</v>
      </c>
      <c r="CN21" s="2" t="s">
        <v>106</v>
      </c>
      <c r="CO21" s="2"/>
      <c r="CP21" s="2"/>
      <c r="CQ21" s="2"/>
      <c r="CR21" s="2" t="s">
        <v>106</v>
      </c>
      <c r="CS21" s="2" t="s">
        <v>106</v>
      </c>
      <c r="CT21" s="2"/>
      <c r="CU21" s="2"/>
      <c r="CV21" s="2"/>
    </row>
    <row r="22">
      <c r="A22" s="2">
        <v>19619688</v>
      </c>
      <c r="B22" s="2"/>
      <c r="C22" s="3">
        <v>46239.4648314468</v>
      </c>
      <c r="D22" s="3"/>
      <c r="E22" s="2">
        <v>159</v>
      </c>
      <c r="F22" s="4" t="s">
        <v>414</v>
      </c>
      <c r="G22" s="2" t="s">
        <v>415</v>
      </c>
      <c r="H22" s="2" t="s">
        <v>102</v>
      </c>
      <c r="I22" s="2" t="s">
        <v>416</v>
      </c>
      <c r="J22" s="2" t="s">
        <v>417</v>
      </c>
      <c r="K22" s="2" t="s">
        <v>105</v>
      </c>
      <c r="L22" s="2"/>
      <c r="M22" s="2" t="s">
        <v>106</v>
      </c>
      <c r="N22" s="5">
        <v>46243</v>
      </c>
      <c r="O22" s="5">
        <v>46250</v>
      </c>
      <c r="P22" s="2">
        <v>7</v>
      </c>
      <c r="Q22" s="2" t="s">
        <v>418</v>
      </c>
      <c r="R22" s="2" t="s">
        <v>419</v>
      </c>
      <c r="S22" s="5">
        <v>23940</v>
      </c>
      <c r="T22" s="2" t="s">
        <v>420</v>
      </c>
      <c r="U22" s="2" t="s">
        <v>110</v>
      </c>
      <c r="V22" s="6" t="s">
        <v>421</v>
      </c>
      <c r="W22" s="2" t="s">
        <v>422</v>
      </c>
      <c r="X22" s="6" t="s">
        <v>423</v>
      </c>
      <c r="Y22" s="2" t="s">
        <v>424</v>
      </c>
      <c r="Z22" s="2" t="s">
        <v>201</v>
      </c>
      <c r="AA22" s="2" t="s">
        <v>115</v>
      </c>
      <c r="AB22" s="6" t="s">
        <v>106</v>
      </c>
      <c r="AC22" s="6"/>
      <c r="AD22" s="2" t="s">
        <v>425</v>
      </c>
      <c r="AE22" s="2" t="s">
        <v>220</v>
      </c>
      <c r="AF22" s="2"/>
      <c r="AG22" s="2"/>
      <c r="AH22" s="2" t="s">
        <v>142</v>
      </c>
      <c r="AI22" s="2" t="s">
        <v>426</v>
      </c>
      <c r="AJ22" s="2">
        <v>77836</v>
      </c>
      <c r="AK22" s="7"/>
      <c r="AL22" s="7"/>
      <c r="AM22" s="2" t="s">
        <v>161</v>
      </c>
      <c r="AN22" s="2"/>
      <c r="AO22" s="2"/>
      <c r="AP22" s="2"/>
      <c r="AQ22" s="2"/>
      <c r="AR22" s="2"/>
      <c r="AS22" s="2"/>
      <c r="AT22" s="8"/>
      <c r="AU22" s="8">
        <v>1022</v>
      </c>
      <c r="AV22" s="8">
        <v>1015</v>
      </c>
      <c r="AW22" s="8">
        <v>0</v>
      </c>
      <c r="AX22" s="2" t="s">
        <v>106</v>
      </c>
      <c r="AY22" s="8">
        <v>70</v>
      </c>
      <c r="AZ22" s="8"/>
      <c r="BA22" s="7"/>
      <c r="BB22" s="8"/>
      <c r="BC22" s="2"/>
      <c r="BD22" s="2" t="s">
        <v>106</v>
      </c>
      <c r="BE22" s="2"/>
      <c r="BF22" s="2"/>
      <c r="BG22" s="7"/>
      <c r="BH22" s="8"/>
      <c r="BI22" s="2"/>
      <c r="BJ22" s="2" t="s">
        <v>106</v>
      </c>
      <c r="BK22" s="2"/>
      <c r="BL22" s="2"/>
      <c r="BM22" s="8"/>
      <c r="BN22" s="2"/>
      <c r="BO22" s="8">
        <v>7</v>
      </c>
      <c r="BP22" s="8"/>
      <c r="BQ22" s="8">
        <v>5.6</v>
      </c>
      <c r="BR22" s="2"/>
      <c r="BS22" s="2"/>
      <c r="BT22" s="8"/>
      <c r="BU22" s="2" t="s">
        <v>106</v>
      </c>
      <c r="BV22" s="8">
        <v>1027.6</v>
      </c>
      <c r="BW22" s="2" t="s">
        <v>124</v>
      </c>
      <c r="BX22" s="2" t="s">
        <v>125</v>
      </c>
      <c r="BY22" s="2" t="s">
        <v>106</v>
      </c>
      <c r="BZ22" s="2" t="s">
        <v>106</v>
      </c>
      <c r="CA22" s="2" t="s">
        <v>106</v>
      </c>
      <c r="CB22" s="2"/>
      <c r="CC22" s="2"/>
      <c r="CD22" s="2"/>
      <c r="CE22" s="2" t="s">
        <v>126</v>
      </c>
      <c r="CF22" s="3">
        <v>46239.4838324421</v>
      </c>
      <c r="CG22" s="7"/>
      <c r="CH22" s="7" t="s">
        <v>106</v>
      </c>
      <c r="CI22" s="7" t="s">
        <v>106</v>
      </c>
      <c r="CJ22" s="2"/>
      <c r="CK22" s="2"/>
      <c r="CL22" s="2" t="s">
        <v>127</v>
      </c>
      <c r="CM22" s="2" t="s">
        <v>128</v>
      </c>
      <c r="CN22" s="2" t="s">
        <v>106</v>
      </c>
      <c r="CO22" s="2"/>
      <c r="CP22" s="2"/>
      <c r="CQ22" s="2"/>
      <c r="CR22" s="2" t="s">
        <v>106</v>
      </c>
      <c r="CS22" s="2" t="s">
        <v>106</v>
      </c>
      <c r="CT22" s="2"/>
      <c r="CU22" s="2"/>
      <c r="CV22" s="2"/>
    </row>
    <row r="23">
      <c r="A23" s="2">
        <v>19619989</v>
      </c>
      <c r="B23" s="2"/>
      <c r="C23" s="3">
        <v>46239.4766206366</v>
      </c>
      <c r="D23" s="3"/>
      <c r="E23" s="2">
        <v>13504</v>
      </c>
      <c r="F23" s="4" t="s">
        <v>106</v>
      </c>
      <c r="G23" s="2" t="s">
        <v>427</v>
      </c>
      <c r="H23" s="2" t="s">
        <v>102</v>
      </c>
      <c r="I23" s="2" t="s">
        <v>416</v>
      </c>
      <c r="J23" s="2" t="s">
        <v>428</v>
      </c>
      <c r="K23" s="2" t="s">
        <v>105</v>
      </c>
      <c r="L23" s="2"/>
      <c r="M23" s="2" t="s">
        <v>106</v>
      </c>
      <c r="N23" s="5">
        <v>46263</v>
      </c>
      <c r="O23" s="5">
        <v>46265</v>
      </c>
      <c r="P23" s="2">
        <v>2</v>
      </c>
      <c r="Q23" s="2" t="s">
        <v>429</v>
      </c>
      <c r="R23" s="2" t="s">
        <v>430</v>
      </c>
      <c r="S23" s="5">
        <v>32115</v>
      </c>
      <c r="T23" s="2" t="s">
        <v>431</v>
      </c>
      <c r="U23" s="2" t="s">
        <v>110</v>
      </c>
      <c r="V23" s="6" t="s">
        <v>432</v>
      </c>
      <c r="W23" s="2" t="s">
        <v>433</v>
      </c>
      <c r="X23" s="6" t="s">
        <v>434</v>
      </c>
      <c r="Y23" s="2" t="s">
        <v>435</v>
      </c>
      <c r="Z23" s="2" t="s">
        <v>115</v>
      </c>
      <c r="AA23" s="2" t="s">
        <v>115</v>
      </c>
      <c r="AB23" s="6" t="s">
        <v>106</v>
      </c>
      <c r="AC23" s="6"/>
      <c r="AD23" s="2" t="s">
        <v>436</v>
      </c>
      <c r="AE23" s="2" t="s">
        <v>157</v>
      </c>
      <c r="AF23" s="2"/>
      <c r="AG23" s="2"/>
      <c r="AH23" s="2" t="s">
        <v>142</v>
      </c>
      <c r="AI23" s="2" t="s">
        <v>437</v>
      </c>
      <c r="AJ23" s="2">
        <v>55535</v>
      </c>
      <c r="AK23" s="7" t="s">
        <v>438</v>
      </c>
      <c r="AL23" s="7" t="s">
        <v>106</v>
      </c>
      <c r="AM23" s="2" t="s">
        <v>161</v>
      </c>
      <c r="AN23" s="2" t="s">
        <v>439</v>
      </c>
      <c r="AO23" s="2">
        <v>27</v>
      </c>
      <c r="AP23" s="2" t="s">
        <v>440</v>
      </c>
      <c r="AQ23" s="2"/>
      <c r="AR23" s="2"/>
      <c r="AS23" s="2"/>
      <c r="AT23" s="8"/>
      <c r="AU23" s="8">
        <v>161.8</v>
      </c>
      <c r="AV23" s="8">
        <v>153</v>
      </c>
      <c r="AW23" s="8">
        <v>8.8</v>
      </c>
      <c r="AX23" s="2" t="s">
        <v>106</v>
      </c>
      <c r="AY23" s="8">
        <v>80.9</v>
      </c>
      <c r="AZ23" s="8"/>
      <c r="BA23" s="7"/>
      <c r="BB23" s="8"/>
      <c r="BC23" s="2"/>
      <c r="BD23" s="2" t="s">
        <v>106</v>
      </c>
      <c r="BE23" s="2"/>
      <c r="BF23" s="2"/>
      <c r="BG23" s="7"/>
      <c r="BH23" s="8"/>
      <c r="BI23" s="2"/>
      <c r="BJ23" s="2" t="s">
        <v>106</v>
      </c>
      <c r="BK23" s="2"/>
      <c r="BL23" s="2"/>
      <c r="BM23" s="8"/>
      <c r="BN23" s="2"/>
      <c r="BO23" s="8">
        <v>0</v>
      </c>
      <c r="BP23" s="8"/>
      <c r="BQ23" s="8"/>
      <c r="BR23" s="2"/>
      <c r="BS23" s="2"/>
      <c r="BT23" s="8"/>
      <c r="BU23" s="2" t="s">
        <v>106</v>
      </c>
      <c r="BV23" s="8">
        <v>161.8</v>
      </c>
      <c r="BW23" s="2" t="s">
        <v>124</v>
      </c>
      <c r="BX23" s="2" t="s">
        <v>441</v>
      </c>
      <c r="BY23" s="2" t="s">
        <v>106</v>
      </c>
      <c r="BZ23" s="2" t="s">
        <v>106</v>
      </c>
      <c r="CA23" s="2" t="s">
        <v>106</v>
      </c>
      <c r="CB23" s="2"/>
      <c r="CC23" s="2"/>
      <c r="CD23" s="2"/>
      <c r="CE23" s="2" t="s">
        <v>126</v>
      </c>
      <c r="CF23" s="3">
        <v>46239.4867011227</v>
      </c>
      <c r="CG23" s="7"/>
      <c r="CH23" s="7" t="s">
        <v>106</v>
      </c>
      <c r="CI23" s="7" t="s">
        <v>106</v>
      </c>
      <c r="CJ23" s="2"/>
      <c r="CK23" s="2"/>
      <c r="CL23" s="2" t="s">
        <v>127</v>
      </c>
      <c r="CM23" s="2" t="s">
        <v>442</v>
      </c>
      <c r="CN23" s="2" t="s">
        <v>106</v>
      </c>
      <c r="CO23" s="2"/>
      <c r="CP23" s="2"/>
      <c r="CQ23" s="2"/>
      <c r="CR23" s="2" t="s">
        <v>106</v>
      </c>
      <c r="CS23" s="2" t="s">
        <v>106</v>
      </c>
      <c r="CT23" s="2"/>
      <c r="CU23" s="2"/>
      <c r="CV23" s="2"/>
    </row>
    <row r="24">
      <c r="A24" s="2">
        <v>19620022</v>
      </c>
      <c r="B24" s="2"/>
      <c r="C24" s="3">
        <v>46239.4780690162</v>
      </c>
      <c r="D24" s="3"/>
      <c r="E24" s="2">
        <v>325</v>
      </c>
      <c r="F24" s="4" t="s">
        <v>443</v>
      </c>
      <c r="G24" s="2" t="s">
        <v>444</v>
      </c>
      <c r="H24" s="2" t="s">
        <v>102</v>
      </c>
      <c r="I24" s="2" t="s">
        <v>165</v>
      </c>
      <c r="J24" s="2" t="s">
        <v>245</v>
      </c>
      <c r="K24" s="2" t="s">
        <v>105</v>
      </c>
      <c r="L24" s="2"/>
      <c r="M24" s="2" t="s">
        <v>106</v>
      </c>
      <c r="N24" s="5">
        <v>46250</v>
      </c>
      <c r="O24" s="5">
        <v>46257</v>
      </c>
      <c r="P24" s="2">
        <v>7</v>
      </c>
      <c r="Q24" s="2" t="s">
        <v>445</v>
      </c>
      <c r="R24" s="2" t="s">
        <v>446</v>
      </c>
      <c r="S24" s="5">
        <v>17680</v>
      </c>
      <c r="T24" s="2" t="s">
        <v>447</v>
      </c>
      <c r="U24" s="2" t="s">
        <v>135</v>
      </c>
      <c r="V24" s="6" t="s">
        <v>448</v>
      </c>
      <c r="W24" s="2" t="s">
        <v>449</v>
      </c>
      <c r="X24" s="6" t="s">
        <v>450</v>
      </c>
      <c r="Y24" s="2" t="s">
        <v>451</v>
      </c>
      <c r="Z24" s="2" t="s">
        <v>115</v>
      </c>
      <c r="AA24" s="2" t="s">
        <v>115</v>
      </c>
      <c r="AB24" s="6" t="s">
        <v>106</v>
      </c>
      <c r="AC24" s="6"/>
      <c r="AD24" s="2" t="s">
        <v>452</v>
      </c>
      <c r="AE24" s="2" t="s">
        <v>157</v>
      </c>
      <c r="AF24" s="2"/>
      <c r="AG24" s="2" t="s">
        <v>453</v>
      </c>
      <c r="AH24" s="2" t="s">
        <v>119</v>
      </c>
      <c r="AI24" s="2" t="s">
        <v>454</v>
      </c>
      <c r="AJ24" s="2">
        <v>1219</v>
      </c>
      <c r="AK24" s="7" t="s">
        <v>106</v>
      </c>
      <c r="AL24" s="7" t="s">
        <v>455</v>
      </c>
      <c r="AM24" s="2" t="s">
        <v>161</v>
      </c>
      <c r="AN24" s="2"/>
      <c r="AO24" s="2"/>
      <c r="AP24" s="2"/>
      <c r="AQ24" s="2"/>
      <c r="AR24" s="2"/>
      <c r="AS24" s="2"/>
      <c r="AT24" s="8"/>
      <c r="AU24" s="8">
        <v>273.5</v>
      </c>
      <c r="AV24" s="8">
        <v>210</v>
      </c>
      <c r="AW24" s="8">
        <v>59.5</v>
      </c>
      <c r="AX24" s="2" t="s">
        <v>106</v>
      </c>
      <c r="AY24" s="8">
        <v>164.78</v>
      </c>
      <c r="AZ24" s="8"/>
      <c r="BA24" s="7"/>
      <c r="BB24" s="8"/>
      <c r="BC24" s="2"/>
      <c r="BD24" s="2" t="s">
        <v>106</v>
      </c>
      <c r="BE24" s="2"/>
      <c r="BF24" s="2"/>
      <c r="BG24" s="7"/>
      <c r="BH24" s="8"/>
      <c r="BI24" s="2"/>
      <c r="BJ24" s="2" t="s">
        <v>106</v>
      </c>
      <c r="BK24" s="2"/>
      <c r="BL24" s="2"/>
      <c r="BM24" s="8"/>
      <c r="BN24" s="2"/>
      <c r="BO24" s="8">
        <v>4</v>
      </c>
      <c r="BP24" s="8"/>
      <c r="BQ24" s="8">
        <v>9.24</v>
      </c>
      <c r="BR24" s="2"/>
      <c r="BS24" s="2"/>
      <c r="BT24" s="8">
        <v>10.78</v>
      </c>
      <c r="BU24" s="2" t="s">
        <v>456</v>
      </c>
      <c r="BV24" s="8">
        <v>293.52</v>
      </c>
      <c r="BW24" s="2" t="s">
        <v>124</v>
      </c>
      <c r="BX24" s="2" t="s">
        <v>125</v>
      </c>
      <c r="BY24" s="2" t="s">
        <v>106</v>
      </c>
      <c r="BZ24" s="2" t="s">
        <v>106</v>
      </c>
      <c r="CA24" s="2" t="s">
        <v>106</v>
      </c>
      <c r="CB24" s="2"/>
      <c r="CC24" s="2"/>
      <c r="CD24" s="2"/>
      <c r="CE24" s="2" t="s">
        <v>126</v>
      </c>
      <c r="CF24" s="3">
        <v>46239.483016088</v>
      </c>
      <c r="CG24" s="7"/>
      <c r="CH24" s="7" t="s">
        <v>106</v>
      </c>
      <c r="CI24" s="7" t="s">
        <v>106</v>
      </c>
      <c r="CJ24" s="2"/>
      <c r="CK24" s="2"/>
      <c r="CL24" s="2" t="s">
        <v>127</v>
      </c>
      <c r="CM24" s="2" t="s">
        <v>128</v>
      </c>
      <c r="CN24" s="2" t="s">
        <v>106</v>
      </c>
      <c r="CO24" s="2"/>
      <c r="CP24" s="2"/>
      <c r="CQ24" s="2"/>
      <c r="CR24" s="2" t="s">
        <v>106</v>
      </c>
      <c r="CS24" s="2" t="s">
        <v>106</v>
      </c>
      <c r="CT24" s="2"/>
      <c r="CU24" s="2"/>
      <c r="CV24" s="2"/>
    </row>
    <row r="25">
      <c r="A25" s="2">
        <v>19620453</v>
      </c>
      <c r="B25" s="2"/>
      <c r="C25" s="3">
        <v>46239.4937813657</v>
      </c>
      <c r="D25" s="3"/>
      <c r="E25" s="2">
        <v>6436</v>
      </c>
      <c r="F25" s="4" t="s">
        <v>457</v>
      </c>
      <c r="G25" s="2" t="s">
        <v>458</v>
      </c>
      <c r="H25" s="2" t="s">
        <v>102</v>
      </c>
      <c r="I25" s="2" t="s">
        <v>130</v>
      </c>
      <c r="J25" s="2" t="s">
        <v>178</v>
      </c>
      <c r="K25" s="2" t="s">
        <v>105</v>
      </c>
      <c r="L25" s="2"/>
      <c r="M25" s="2" t="s">
        <v>106</v>
      </c>
      <c r="N25" s="5">
        <v>46241</v>
      </c>
      <c r="O25" s="5">
        <v>46243</v>
      </c>
      <c r="P25" s="2">
        <v>2</v>
      </c>
      <c r="Q25" s="2" t="s">
        <v>459</v>
      </c>
      <c r="R25" s="2" t="s">
        <v>460</v>
      </c>
      <c r="S25" s="5">
        <v>33006</v>
      </c>
      <c r="T25" s="2" t="s">
        <v>461</v>
      </c>
      <c r="U25" s="2" t="s">
        <v>135</v>
      </c>
      <c r="V25" s="6" t="s">
        <v>462</v>
      </c>
      <c r="W25" s="2" t="s">
        <v>463</v>
      </c>
      <c r="X25" s="6" t="s">
        <v>464</v>
      </c>
      <c r="Y25" s="2" t="s">
        <v>465</v>
      </c>
      <c r="Z25" s="2" t="s">
        <v>115</v>
      </c>
      <c r="AA25" s="2" t="s">
        <v>115</v>
      </c>
      <c r="AB25" s="6" t="s">
        <v>106</v>
      </c>
      <c r="AC25" s="6"/>
      <c r="AD25" s="2" t="s">
        <v>466</v>
      </c>
      <c r="AE25" s="2" t="s">
        <v>220</v>
      </c>
      <c r="AF25" s="2" t="s">
        <v>467</v>
      </c>
      <c r="AG25" s="2" t="s">
        <v>468</v>
      </c>
      <c r="AH25" s="2" t="s">
        <v>119</v>
      </c>
      <c r="AI25" s="2" t="s">
        <v>469</v>
      </c>
      <c r="AJ25" s="2">
        <v>83869</v>
      </c>
      <c r="AK25" s="7" t="s">
        <v>106</v>
      </c>
      <c r="AL25" s="7" t="s">
        <v>470</v>
      </c>
      <c r="AM25" s="2" t="s">
        <v>161</v>
      </c>
      <c r="AN25" s="2"/>
      <c r="AO25" s="2"/>
      <c r="AP25" s="2"/>
      <c r="AQ25" s="2"/>
      <c r="AR25" s="2"/>
      <c r="AS25" s="2"/>
      <c r="AT25" s="8"/>
      <c r="AU25" s="8">
        <v>108</v>
      </c>
      <c r="AV25" s="8">
        <v>64</v>
      </c>
      <c r="AW25" s="8">
        <v>28</v>
      </c>
      <c r="AX25" s="2" t="s">
        <v>106</v>
      </c>
      <c r="AY25" s="8">
        <v>43.6</v>
      </c>
      <c r="AZ25" s="8"/>
      <c r="BA25" s="7"/>
      <c r="BB25" s="8"/>
      <c r="BC25" s="2"/>
      <c r="BD25" s="2" t="s">
        <v>106</v>
      </c>
      <c r="BE25" s="2"/>
      <c r="BF25" s="2"/>
      <c r="BG25" s="7"/>
      <c r="BH25" s="8"/>
      <c r="BI25" s="2"/>
      <c r="BJ25" s="2" t="s">
        <v>106</v>
      </c>
      <c r="BK25" s="2"/>
      <c r="BL25" s="2"/>
      <c r="BM25" s="8"/>
      <c r="BN25" s="2"/>
      <c r="BO25" s="8">
        <v>16</v>
      </c>
      <c r="BP25" s="8"/>
      <c r="BQ25" s="8"/>
      <c r="BR25" s="2"/>
      <c r="BS25" s="2"/>
      <c r="BT25" s="8"/>
      <c r="BU25" s="2" t="s">
        <v>106</v>
      </c>
      <c r="BV25" s="8">
        <v>108</v>
      </c>
      <c r="BW25" s="2" t="s">
        <v>124</v>
      </c>
      <c r="BX25" s="2" t="s">
        <v>125</v>
      </c>
      <c r="BY25" s="2" t="s">
        <v>106</v>
      </c>
      <c r="BZ25" s="2" t="s">
        <v>106</v>
      </c>
      <c r="CA25" s="2" t="s">
        <v>106</v>
      </c>
      <c r="CB25" s="2"/>
      <c r="CC25" s="2"/>
      <c r="CD25" s="2"/>
      <c r="CE25" s="2" t="s">
        <v>126</v>
      </c>
      <c r="CF25" s="3">
        <v>46239.4994726042</v>
      </c>
      <c r="CG25" s="7"/>
      <c r="CH25" s="7" t="s">
        <v>106</v>
      </c>
      <c r="CI25" s="7" t="s">
        <v>106</v>
      </c>
      <c r="CJ25" s="2">
        <v>1385691</v>
      </c>
      <c r="CK25" s="2"/>
      <c r="CL25" s="2" t="s">
        <v>127</v>
      </c>
      <c r="CM25" s="2" t="s">
        <v>128</v>
      </c>
      <c r="CN25" s="2" t="s">
        <v>106</v>
      </c>
      <c r="CO25" s="2"/>
      <c r="CP25" s="2"/>
      <c r="CQ25" s="2"/>
      <c r="CR25" s="2" t="s">
        <v>162</v>
      </c>
      <c r="CS25" s="2" t="s">
        <v>106</v>
      </c>
      <c r="CT25" s="2"/>
      <c r="CU25" s="2"/>
      <c r="CV25" s="2"/>
    </row>
    <row r="26">
      <c r="A26" s="2">
        <v>19620562</v>
      </c>
      <c r="B26" s="2"/>
      <c r="C26" s="3">
        <v>46239.4979585995</v>
      </c>
      <c r="D26" s="3"/>
      <c r="E26" s="2">
        <v>1907</v>
      </c>
      <c r="F26" s="4" t="s">
        <v>471</v>
      </c>
      <c r="G26" s="2" t="s">
        <v>472</v>
      </c>
      <c r="H26" s="2" t="s">
        <v>102</v>
      </c>
      <c r="I26" s="2" t="s">
        <v>329</v>
      </c>
      <c r="J26" s="2" t="s">
        <v>473</v>
      </c>
      <c r="K26" s="2" t="s">
        <v>105</v>
      </c>
      <c r="L26" s="2"/>
      <c r="M26" s="2" t="s">
        <v>106</v>
      </c>
      <c r="N26" s="5">
        <v>46253</v>
      </c>
      <c r="O26" s="5">
        <v>46255</v>
      </c>
      <c r="P26" s="2">
        <v>2</v>
      </c>
      <c r="Q26" s="2" t="s">
        <v>474</v>
      </c>
      <c r="R26" s="2" t="s">
        <v>475</v>
      </c>
      <c r="S26" s="5">
        <v>31569</v>
      </c>
      <c r="T26" s="2" t="s">
        <v>476</v>
      </c>
      <c r="U26" s="2" t="s">
        <v>135</v>
      </c>
      <c r="V26" s="6" t="s">
        <v>477</v>
      </c>
      <c r="W26" s="2" t="s">
        <v>478</v>
      </c>
      <c r="X26" s="6" t="s">
        <v>479</v>
      </c>
      <c r="Y26" s="2" t="s">
        <v>480</v>
      </c>
      <c r="Z26" s="2" t="s">
        <v>115</v>
      </c>
      <c r="AA26" s="2" t="s">
        <v>115</v>
      </c>
      <c r="AB26" s="6" t="s">
        <v>106</v>
      </c>
      <c r="AC26" s="6"/>
      <c r="AD26" s="2" t="s">
        <v>481</v>
      </c>
      <c r="AE26" s="2" t="s">
        <v>187</v>
      </c>
      <c r="AF26" s="2"/>
      <c r="AG26" s="2" t="s">
        <v>482</v>
      </c>
      <c r="AH26" s="2" t="s">
        <v>119</v>
      </c>
      <c r="AI26" s="2" t="s">
        <v>483</v>
      </c>
      <c r="AJ26" s="2">
        <v>75438</v>
      </c>
      <c r="AK26" s="7" t="s">
        <v>106</v>
      </c>
      <c r="AL26" s="7" t="s">
        <v>484</v>
      </c>
      <c r="AM26" s="2" t="s">
        <v>161</v>
      </c>
      <c r="AN26" s="2"/>
      <c r="AO26" s="2"/>
      <c r="AP26" s="2"/>
      <c r="AQ26" s="2"/>
      <c r="AR26" s="2"/>
      <c r="AS26" s="2"/>
      <c r="AT26" s="8"/>
      <c r="AU26" s="8">
        <v>132.8</v>
      </c>
      <c r="AV26" s="8">
        <v>80</v>
      </c>
      <c r="AW26" s="8">
        <v>40.8</v>
      </c>
      <c r="AX26" s="2" t="s">
        <v>106</v>
      </c>
      <c r="AY26" s="8">
        <v>135.44</v>
      </c>
      <c r="AZ26" s="8"/>
      <c r="BA26" s="7"/>
      <c r="BB26" s="8"/>
      <c r="BC26" s="2"/>
      <c r="BD26" s="2" t="s">
        <v>106</v>
      </c>
      <c r="BE26" s="2"/>
      <c r="BF26" s="2"/>
      <c r="BG26" s="7"/>
      <c r="BH26" s="8"/>
      <c r="BI26" s="2"/>
      <c r="BJ26" s="2" t="s">
        <v>106</v>
      </c>
      <c r="BK26" s="2"/>
      <c r="BL26" s="2"/>
      <c r="BM26" s="8"/>
      <c r="BN26" s="2"/>
      <c r="BO26" s="8">
        <v>12</v>
      </c>
      <c r="BP26" s="8"/>
      <c r="BQ26" s="8">
        <v>2.64</v>
      </c>
      <c r="BR26" s="2"/>
      <c r="BS26" s="2"/>
      <c r="BT26" s="8"/>
      <c r="BU26" s="2" t="s">
        <v>106</v>
      </c>
      <c r="BV26" s="8">
        <v>135.44</v>
      </c>
      <c r="BW26" s="2" t="s">
        <v>124</v>
      </c>
      <c r="BX26" s="2" t="s">
        <v>125</v>
      </c>
      <c r="BY26" s="2" t="s">
        <v>106</v>
      </c>
      <c r="BZ26" s="2" t="s">
        <v>106</v>
      </c>
      <c r="CA26" s="2" t="s">
        <v>106</v>
      </c>
      <c r="CB26" s="2"/>
      <c r="CC26" s="2"/>
      <c r="CD26" s="2"/>
      <c r="CE26" s="2" t="s">
        <v>126</v>
      </c>
      <c r="CF26" s="3">
        <v>46239.5069107986</v>
      </c>
      <c r="CG26" s="7"/>
      <c r="CH26" s="7" t="s">
        <v>106</v>
      </c>
      <c r="CI26" s="7" t="s">
        <v>106</v>
      </c>
      <c r="CJ26" s="2"/>
      <c r="CK26" s="2"/>
      <c r="CL26" s="2" t="s">
        <v>127</v>
      </c>
      <c r="CM26" s="2" t="s">
        <v>128</v>
      </c>
      <c r="CN26" s="2" t="s">
        <v>106</v>
      </c>
      <c r="CO26" s="2"/>
      <c r="CP26" s="2"/>
      <c r="CQ26" s="2"/>
      <c r="CR26" s="2" t="s">
        <v>106</v>
      </c>
      <c r="CS26" s="2" t="s">
        <v>106</v>
      </c>
      <c r="CT26" s="2"/>
      <c r="CU26" s="2"/>
      <c r="CV26" s="2"/>
    </row>
    <row r="27">
      <c r="A27" s="2">
        <v>19620587</v>
      </c>
      <c r="B27" s="2"/>
      <c r="C27" s="3">
        <v>46239.4989834143</v>
      </c>
      <c r="D27" s="3"/>
      <c r="E27" s="2">
        <v>2327</v>
      </c>
      <c r="F27" s="4" t="s">
        <v>485</v>
      </c>
      <c r="G27" s="2" t="s">
        <v>486</v>
      </c>
      <c r="H27" s="2" t="s">
        <v>102</v>
      </c>
      <c r="I27" s="2" t="s">
        <v>147</v>
      </c>
      <c r="J27" s="2" t="s">
        <v>148</v>
      </c>
      <c r="K27" s="2" t="s">
        <v>105</v>
      </c>
      <c r="L27" s="2"/>
      <c r="M27" s="2" t="s">
        <v>106</v>
      </c>
      <c r="N27" s="5">
        <v>46268</v>
      </c>
      <c r="O27" s="5">
        <v>46277</v>
      </c>
      <c r="P27" s="2">
        <v>9</v>
      </c>
      <c r="Q27" s="2" t="s">
        <v>487</v>
      </c>
      <c r="R27" s="2" t="s">
        <v>488</v>
      </c>
      <c r="S27" s="5">
        <v>22623</v>
      </c>
      <c r="T27" s="2" t="s">
        <v>489</v>
      </c>
      <c r="U27" s="2" t="s">
        <v>135</v>
      </c>
      <c r="V27" s="6" t="s">
        <v>490</v>
      </c>
      <c r="W27" s="2" t="s">
        <v>491</v>
      </c>
      <c r="X27" s="6" t="s">
        <v>492</v>
      </c>
      <c r="Y27" s="2" t="s">
        <v>493</v>
      </c>
      <c r="Z27" s="2" t="s">
        <v>115</v>
      </c>
      <c r="AA27" s="2" t="s">
        <v>115</v>
      </c>
      <c r="AB27" s="6" t="s">
        <v>106</v>
      </c>
      <c r="AC27" s="6"/>
      <c r="AD27" s="2" t="s">
        <v>494</v>
      </c>
      <c r="AE27" s="2" t="s">
        <v>157</v>
      </c>
      <c r="AF27" s="2"/>
      <c r="AG27" s="2"/>
      <c r="AH27" s="2" t="s">
        <v>142</v>
      </c>
      <c r="AI27" s="2" t="s">
        <v>495</v>
      </c>
      <c r="AJ27" s="2">
        <v>45842</v>
      </c>
      <c r="AK27" s="7"/>
      <c r="AL27" s="7"/>
      <c r="AM27" s="2" t="s">
        <v>161</v>
      </c>
      <c r="AN27" s="2" t="s">
        <v>496</v>
      </c>
      <c r="AO27" s="2">
        <v>65</v>
      </c>
      <c r="AP27" s="2" t="s">
        <v>497</v>
      </c>
      <c r="AQ27" s="2">
        <v>163</v>
      </c>
      <c r="AR27" s="2"/>
      <c r="AS27" s="2"/>
      <c r="AT27" s="8"/>
      <c r="AU27" s="8">
        <v>520</v>
      </c>
      <c r="AV27" s="8">
        <v>520</v>
      </c>
      <c r="AW27" s="8">
        <v>0</v>
      </c>
      <c r="AX27" s="2" t="s">
        <v>106</v>
      </c>
      <c r="AY27" s="8">
        <v>156</v>
      </c>
      <c r="AZ27" s="8"/>
      <c r="BA27" s="7"/>
      <c r="BB27" s="8"/>
      <c r="BC27" s="2"/>
      <c r="BD27" s="2" t="s">
        <v>106</v>
      </c>
      <c r="BE27" s="2"/>
      <c r="BF27" s="2"/>
      <c r="BG27" s="7"/>
      <c r="BH27" s="8"/>
      <c r="BI27" s="2"/>
      <c r="BJ27" s="2" t="s">
        <v>106</v>
      </c>
      <c r="BK27" s="2"/>
      <c r="BL27" s="2"/>
      <c r="BM27" s="8"/>
      <c r="BN27" s="2"/>
      <c r="BO27" s="8">
        <v>0</v>
      </c>
      <c r="BP27" s="8"/>
      <c r="BQ27" s="8">
        <v>9.9</v>
      </c>
      <c r="BR27" s="2"/>
      <c r="BS27" s="2"/>
      <c r="BT27" s="8"/>
      <c r="BU27" s="2" t="s">
        <v>106</v>
      </c>
      <c r="BV27" s="8">
        <v>529.9</v>
      </c>
      <c r="BW27" s="2" t="s">
        <v>124</v>
      </c>
      <c r="BX27" s="2" t="s">
        <v>125</v>
      </c>
      <c r="BY27" s="2" t="s">
        <v>106</v>
      </c>
      <c r="BZ27" s="2" t="s">
        <v>106</v>
      </c>
      <c r="CA27" s="2" t="s">
        <v>106</v>
      </c>
      <c r="CB27" s="2"/>
      <c r="CC27" s="2"/>
      <c r="CD27" s="2"/>
      <c r="CE27" s="2" t="s">
        <v>126</v>
      </c>
      <c r="CF27" s="3">
        <v>46239.6653035069</v>
      </c>
      <c r="CG27" s="7"/>
      <c r="CH27" s="7" t="s">
        <v>106</v>
      </c>
      <c r="CI27" s="7" t="s">
        <v>106</v>
      </c>
      <c r="CJ27" s="2"/>
      <c r="CK27" s="2"/>
      <c r="CL27" s="2" t="s">
        <v>127</v>
      </c>
      <c r="CM27" s="2" t="s">
        <v>128</v>
      </c>
      <c r="CN27" s="2" t="s">
        <v>106</v>
      </c>
      <c r="CO27" s="2"/>
      <c r="CP27" s="2"/>
      <c r="CQ27" s="2"/>
      <c r="CR27" s="2" t="s">
        <v>106</v>
      </c>
      <c r="CS27" s="2" t="s">
        <v>106</v>
      </c>
      <c r="CT27" s="2"/>
      <c r="CU27" s="2"/>
      <c r="CV27" s="2"/>
    </row>
    <row r="28">
      <c r="A28" s="2">
        <v>19620625</v>
      </c>
      <c r="B28" s="2"/>
      <c r="C28" s="3">
        <v>46239.5003081019</v>
      </c>
      <c r="D28" s="3"/>
      <c r="E28" s="2">
        <v>4529</v>
      </c>
      <c r="F28" s="4" t="s">
        <v>498</v>
      </c>
      <c r="G28" s="2" t="s">
        <v>499</v>
      </c>
      <c r="H28" s="2" t="s">
        <v>102</v>
      </c>
      <c r="I28" s="2" t="s">
        <v>165</v>
      </c>
      <c r="J28" s="2" t="s">
        <v>166</v>
      </c>
      <c r="K28" s="2" t="s">
        <v>105</v>
      </c>
      <c r="L28" s="2"/>
      <c r="M28" s="2" t="s">
        <v>106</v>
      </c>
      <c r="N28" s="5">
        <v>46248</v>
      </c>
      <c r="O28" s="5">
        <v>46250</v>
      </c>
      <c r="P28" s="2">
        <v>2</v>
      </c>
      <c r="Q28" s="2" t="s">
        <v>500</v>
      </c>
      <c r="R28" s="2" t="s">
        <v>501</v>
      </c>
      <c r="S28" s="5">
        <v>31931</v>
      </c>
      <c r="T28" s="2" t="s">
        <v>502</v>
      </c>
      <c r="U28" s="2" t="s">
        <v>135</v>
      </c>
      <c r="V28" s="6" t="s">
        <v>503</v>
      </c>
      <c r="W28" s="2" t="s">
        <v>504</v>
      </c>
      <c r="X28" s="6" t="s">
        <v>505</v>
      </c>
      <c r="Y28" s="2" t="s">
        <v>506</v>
      </c>
      <c r="Z28" s="2" t="s">
        <v>115</v>
      </c>
      <c r="AA28" s="2" t="s">
        <v>115</v>
      </c>
      <c r="AB28" s="6" t="s">
        <v>106</v>
      </c>
      <c r="AC28" s="6"/>
      <c r="AD28" s="2" t="s">
        <v>507</v>
      </c>
      <c r="AE28" s="2" t="s">
        <v>187</v>
      </c>
      <c r="AF28" s="2"/>
      <c r="AG28" s="2" t="s">
        <v>508</v>
      </c>
      <c r="AH28" s="2" t="s">
        <v>119</v>
      </c>
      <c r="AI28" s="2" t="s">
        <v>509</v>
      </c>
      <c r="AJ28" s="2">
        <v>50294</v>
      </c>
      <c r="AK28" s="7" t="s">
        <v>106</v>
      </c>
      <c r="AL28" s="7" t="s">
        <v>510</v>
      </c>
      <c r="AM28" s="2" t="s">
        <v>161</v>
      </c>
      <c r="AN28" s="2"/>
      <c r="AO28" s="2"/>
      <c r="AP28" s="2"/>
      <c r="AQ28" s="2"/>
      <c r="AR28" s="2"/>
      <c r="AS28" s="2"/>
      <c r="AT28" s="8"/>
      <c r="AU28" s="8">
        <v>126</v>
      </c>
      <c r="AV28" s="8">
        <v>74</v>
      </c>
      <c r="AW28" s="8">
        <v>52</v>
      </c>
      <c r="AX28" s="2" t="s">
        <v>106</v>
      </c>
      <c r="AY28" s="8">
        <v>128.64</v>
      </c>
      <c r="AZ28" s="8"/>
      <c r="BA28" s="7"/>
      <c r="BB28" s="8"/>
      <c r="BC28" s="2"/>
      <c r="BD28" s="2" t="s">
        <v>106</v>
      </c>
      <c r="BE28" s="2"/>
      <c r="BF28" s="2"/>
      <c r="BG28" s="7"/>
      <c r="BH28" s="8"/>
      <c r="BI28" s="2"/>
      <c r="BJ28" s="2" t="s">
        <v>106</v>
      </c>
      <c r="BK28" s="2"/>
      <c r="BL28" s="2"/>
      <c r="BM28" s="8"/>
      <c r="BN28" s="2"/>
      <c r="BO28" s="8">
        <v>0</v>
      </c>
      <c r="BP28" s="8"/>
      <c r="BQ28" s="8">
        <v>2.64</v>
      </c>
      <c r="BR28" s="2"/>
      <c r="BS28" s="2"/>
      <c r="BT28" s="8"/>
      <c r="BU28" s="2" t="s">
        <v>106</v>
      </c>
      <c r="BV28" s="8">
        <v>128.64</v>
      </c>
      <c r="BW28" s="2" t="s">
        <v>124</v>
      </c>
      <c r="BX28" s="2" t="s">
        <v>125</v>
      </c>
      <c r="BY28" s="2" t="s">
        <v>106</v>
      </c>
      <c r="BZ28" s="2" t="s">
        <v>106</v>
      </c>
      <c r="CA28" s="2" t="s">
        <v>106</v>
      </c>
      <c r="CB28" s="2"/>
      <c r="CC28" s="2"/>
      <c r="CD28" s="2"/>
      <c r="CE28" s="2" t="s">
        <v>126</v>
      </c>
      <c r="CF28" s="3">
        <v>46239.5003081829</v>
      </c>
      <c r="CG28" s="7"/>
      <c r="CH28" s="7" t="s">
        <v>106</v>
      </c>
      <c r="CI28" s="7" t="s">
        <v>106</v>
      </c>
      <c r="CJ28" s="2">
        <v>1385388</v>
      </c>
      <c r="CK28" s="2"/>
      <c r="CL28" s="2" t="s">
        <v>306</v>
      </c>
      <c r="CM28" s="2" t="s">
        <v>128</v>
      </c>
      <c r="CN28" s="2" t="s">
        <v>106</v>
      </c>
      <c r="CO28" s="2"/>
      <c r="CP28" s="2"/>
      <c r="CQ28" s="2"/>
      <c r="CR28" s="2" t="s">
        <v>162</v>
      </c>
      <c r="CS28" s="2" t="s">
        <v>106</v>
      </c>
      <c r="CT28" s="2"/>
      <c r="CU28" s="2"/>
      <c r="CV28" s="2"/>
    </row>
    <row r="29">
      <c r="A29" s="2">
        <v>19620714</v>
      </c>
      <c r="B29" s="2"/>
      <c r="C29" s="3">
        <v>46239.5038823727</v>
      </c>
      <c r="D29" s="3"/>
      <c r="E29" s="2">
        <v>19308</v>
      </c>
      <c r="F29" s="4" t="s">
        <v>106</v>
      </c>
      <c r="G29" s="2" t="s">
        <v>511</v>
      </c>
      <c r="H29" s="2" t="s">
        <v>102</v>
      </c>
      <c r="I29" s="2" t="s">
        <v>512</v>
      </c>
      <c r="J29" s="2" t="s">
        <v>513</v>
      </c>
      <c r="K29" s="2" t="s">
        <v>105</v>
      </c>
      <c r="L29" s="2"/>
      <c r="M29" s="2" t="s">
        <v>106</v>
      </c>
      <c r="N29" s="5">
        <v>46243</v>
      </c>
      <c r="O29" s="5">
        <v>46250</v>
      </c>
      <c r="P29" s="2">
        <v>7</v>
      </c>
      <c r="Q29" s="2" t="s">
        <v>514</v>
      </c>
      <c r="R29" s="2" t="s">
        <v>515</v>
      </c>
      <c r="S29" s="5">
        <v>32048</v>
      </c>
      <c r="T29" s="2" t="s">
        <v>516</v>
      </c>
      <c r="U29" s="2" t="s">
        <v>110</v>
      </c>
      <c r="V29" s="6" t="s">
        <v>517</v>
      </c>
      <c r="W29" s="2" t="s">
        <v>518</v>
      </c>
      <c r="X29" s="6" t="s">
        <v>519</v>
      </c>
      <c r="Y29" s="2" t="s">
        <v>520</v>
      </c>
      <c r="Z29" s="2" t="s">
        <v>115</v>
      </c>
      <c r="AA29" s="2" t="s">
        <v>115</v>
      </c>
      <c r="AB29" s="6" t="s">
        <v>106</v>
      </c>
      <c r="AC29" s="6"/>
      <c r="AD29" s="2" t="s">
        <v>521</v>
      </c>
      <c r="AE29" s="2" t="s">
        <v>220</v>
      </c>
      <c r="AF29" s="2"/>
      <c r="AG29" s="2" t="s">
        <v>522</v>
      </c>
      <c r="AH29" s="2" t="s">
        <v>119</v>
      </c>
      <c r="AI29" s="2" t="s">
        <v>523</v>
      </c>
      <c r="AJ29" s="2">
        <v>148931</v>
      </c>
      <c r="AK29" s="7" t="s">
        <v>106</v>
      </c>
      <c r="AL29" s="7" t="s">
        <v>524</v>
      </c>
      <c r="AM29" s="2" t="s">
        <v>161</v>
      </c>
      <c r="AN29" s="2"/>
      <c r="AO29" s="2"/>
      <c r="AP29" s="2"/>
      <c r="AQ29" s="2"/>
      <c r="AR29" s="2"/>
      <c r="AS29" s="2"/>
      <c r="AT29" s="8"/>
      <c r="AU29" s="8">
        <v>601</v>
      </c>
      <c r="AV29" s="8">
        <v>455</v>
      </c>
      <c r="AW29" s="8">
        <v>126</v>
      </c>
      <c r="AX29" s="2" t="s">
        <v>106</v>
      </c>
      <c r="AY29" s="8">
        <v>618.64</v>
      </c>
      <c r="AZ29" s="8"/>
      <c r="BA29" s="7"/>
      <c r="BB29" s="8"/>
      <c r="BC29" s="2"/>
      <c r="BD29" s="2" t="s">
        <v>106</v>
      </c>
      <c r="BE29" s="2"/>
      <c r="BF29" s="2"/>
      <c r="BG29" s="7"/>
      <c r="BH29" s="8"/>
      <c r="BI29" s="2"/>
      <c r="BJ29" s="2" t="s">
        <v>106</v>
      </c>
      <c r="BK29" s="2"/>
      <c r="BL29" s="2"/>
      <c r="BM29" s="8"/>
      <c r="BN29" s="2"/>
      <c r="BO29" s="8">
        <v>20</v>
      </c>
      <c r="BP29" s="8"/>
      <c r="BQ29" s="8">
        <v>17.64</v>
      </c>
      <c r="BR29" s="2"/>
      <c r="BS29" s="2"/>
      <c r="BT29" s="8"/>
      <c r="BU29" s="2" t="s">
        <v>106</v>
      </c>
      <c r="BV29" s="8">
        <v>618.64</v>
      </c>
      <c r="BW29" s="2" t="s">
        <v>124</v>
      </c>
      <c r="BX29" s="2" t="s">
        <v>125</v>
      </c>
      <c r="BY29" s="2" t="s">
        <v>106</v>
      </c>
      <c r="BZ29" s="2" t="s">
        <v>106</v>
      </c>
      <c r="CA29" s="2" t="s">
        <v>106</v>
      </c>
      <c r="CB29" s="2"/>
      <c r="CC29" s="2"/>
      <c r="CD29" s="2"/>
      <c r="CE29" s="2" t="s">
        <v>126</v>
      </c>
      <c r="CF29" s="3">
        <v>46239.5261606829</v>
      </c>
      <c r="CG29" s="7"/>
      <c r="CH29" s="7" t="s">
        <v>106</v>
      </c>
      <c r="CI29" s="7" t="s">
        <v>106</v>
      </c>
      <c r="CJ29" s="2"/>
      <c r="CK29" s="2"/>
      <c r="CL29" s="2" t="s">
        <v>127</v>
      </c>
      <c r="CM29" s="2" t="s">
        <v>128</v>
      </c>
      <c r="CN29" s="2" t="s">
        <v>106</v>
      </c>
      <c r="CO29" s="2"/>
      <c r="CP29" s="2"/>
      <c r="CQ29" s="2"/>
      <c r="CR29" s="2" t="s">
        <v>106</v>
      </c>
      <c r="CS29" s="2" t="s">
        <v>106</v>
      </c>
      <c r="CT29" s="2"/>
      <c r="CU29" s="2"/>
      <c r="CV29" s="2"/>
    </row>
    <row r="30">
      <c r="A30" s="2">
        <v>19620757</v>
      </c>
      <c r="B30" s="2"/>
      <c r="C30" s="3">
        <v>46239.5054479167</v>
      </c>
      <c r="D30" s="3"/>
      <c r="E30" s="2">
        <v>14092</v>
      </c>
      <c r="F30" s="4" t="s">
        <v>525</v>
      </c>
      <c r="G30" s="2" t="s">
        <v>526</v>
      </c>
      <c r="H30" s="2" t="s">
        <v>102</v>
      </c>
      <c r="I30" s="2" t="s">
        <v>416</v>
      </c>
      <c r="J30" s="2" t="s">
        <v>527</v>
      </c>
      <c r="K30" s="2" t="s">
        <v>105</v>
      </c>
      <c r="L30" s="2"/>
      <c r="M30" s="2" t="s">
        <v>106</v>
      </c>
      <c r="N30" s="5">
        <v>46239</v>
      </c>
      <c r="O30" s="5">
        <v>46242</v>
      </c>
      <c r="P30" s="2">
        <v>3</v>
      </c>
      <c r="Q30" s="2" t="s">
        <v>528</v>
      </c>
      <c r="R30" s="2" t="s">
        <v>529</v>
      </c>
      <c r="S30" s="5">
        <v>24537</v>
      </c>
      <c r="T30" s="2" t="s">
        <v>530</v>
      </c>
      <c r="U30" s="2" t="s">
        <v>110</v>
      </c>
      <c r="V30" s="6" t="s">
        <v>531</v>
      </c>
      <c r="W30" s="2" t="s">
        <v>532</v>
      </c>
      <c r="X30" s="6" t="s">
        <v>533</v>
      </c>
      <c r="Y30" s="2" t="s">
        <v>534</v>
      </c>
      <c r="Z30" s="2" t="s">
        <v>238</v>
      </c>
      <c r="AA30" s="2" t="s">
        <v>238</v>
      </c>
      <c r="AB30" s="6" t="s">
        <v>106</v>
      </c>
      <c r="AC30" s="6"/>
      <c r="AD30" s="2" t="s">
        <v>106</v>
      </c>
      <c r="AE30" s="2" t="s">
        <v>306</v>
      </c>
      <c r="AF30" s="2"/>
      <c r="AG30" s="2"/>
      <c r="AH30" s="2" t="s">
        <v>119</v>
      </c>
      <c r="AI30" s="2" t="s">
        <v>535</v>
      </c>
      <c r="AJ30" s="2">
        <v>61001</v>
      </c>
      <c r="AK30" s="7"/>
      <c r="AL30" s="7"/>
      <c r="AM30" s="2" t="s">
        <v>326</v>
      </c>
      <c r="AN30" s="2" t="s">
        <v>106</v>
      </c>
      <c r="AO30" s="2"/>
      <c r="AP30" s="2" t="s">
        <v>536</v>
      </c>
      <c r="AQ30" s="2"/>
      <c r="AR30" s="2"/>
      <c r="AS30" s="2"/>
      <c r="AT30" s="8"/>
      <c r="AU30" s="8">
        <v>84</v>
      </c>
      <c r="AV30" s="8">
        <v>84</v>
      </c>
      <c r="AW30" s="8">
        <v>0</v>
      </c>
      <c r="AX30" s="2" t="s">
        <v>106</v>
      </c>
      <c r="AY30" s="8">
        <v>86.4</v>
      </c>
      <c r="AZ30" s="8"/>
      <c r="BA30" s="7"/>
      <c r="BB30" s="8"/>
      <c r="BC30" s="2"/>
      <c r="BD30" s="2" t="s">
        <v>106</v>
      </c>
      <c r="BE30" s="2"/>
      <c r="BF30" s="2"/>
      <c r="BG30" s="7"/>
      <c r="BH30" s="8"/>
      <c r="BI30" s="2"/>
      <c r="BJ30" s="2" t="s">
        <v>106</v>
      </c>
      <c r="BK30" s="2"/>
      <c r="BL30" s="2"/>
      <c r="BM30" s="8"/>
      <c r="BN30" s="2"/>
      <c r="BO30" s="8">
        <v>0</v>
      </c>
      <c r="BP30" s="8"/>
      <c r="BQ30" s="8">
        <v>2.4</v>
      </c>
      <c r="BR30" s="2"/>
      <c r="BS30" s="2"/>
      <c r="BT30" s="8"/>
      <c r="BU30" s="2" t="s">
        <v>106</v>
      </c>
      <c r="BV30" s="8">
        <v>86.4</v>
      </c>
      <c r="BW30" s="2" t="s">
        <v>124</v>
      </c>
      <c r="BX30" s="2" t="s">
        <v>441</v>
      </c>
      <c r="BY30" s="2" t="s">
        <v>106</v>
      </c>
      <c r="BZ30" s="2" t="s">
        <v>106</v>
      </c>
      <c r="CA30" s="2" t="s">
        <v>106</v>
      </c>
      <c r="CB30" s="2"/>
      <c r="CC30" s="2"/>
      <c r="CD30" s="2"/>
      <c r="CE30" s="2" t="s">
        <v>126</v>
      </c>
      <c r="CF30" s="3">
        <v>46239.5845880787</v>
      </c>
      <c r="CG30" s="7"/>
      <c r="CH30" s="7" t="s">
        <v>106</v>
      </c>
      <c r="CI30" s="7" t="s">
        <v>106</v>
      </c>
      <c r="CJ30" s="2"/>
      <c r="CK30" s="2"/>
      <c r="CL30" s="2" t="s">
        <v>127</v>
      </c>
      <c r="CM30" s="2" t="s">
        <v>128</v>
      </c>
      <c r="CN30" s="2" t="s">
        <v>106</v>
      </c>
      <c r="CO30" s="2"/>
      <c r="CP30" s="2"/>
      <c r="CQ30" s="2"/>
      <c r="CR30" s="2" t="s">
        <v>162</v>
      </c>
      <c r="CS30" s="2" t="s">
        <v>106</v>
      </c>
      <c r="CT30" s="2"/>
      <c r="CU30" s="2"/>
      <c r="CV30" s="2"/>
    </row>
    <row r="31">
      <c r="A31" s="2">
        <v>19620865</v>
      </c>
      <c r="B31" s="2"/>
      <c r="C31" s="3">
        <v>46239.5112823264</v>
      </c>
      <c r="D31" s="3"/>
      <c r="E31" s="2">
        <v>2876</v>
      </c>
      <c r="F31" s="4" t="s">
        <v>537</v>
      </c>
      <c r="G31" s="2" t="s">
        <v>538</v>
      </c>
      <c r="H31" s="2" t="s">
        <v>102</v>
      </c>
      <c r="I31" s="2" t="s">
        <v>329</v>
      </c>
      <c r="J31" s="2" t="s">
        <v>473</v>
      </c>
      <c r="K31" s="2" t="s">
        <v>105</v>
      </c>
      <c r="L31" s="2"/>
      <c r="M31" s="2" t="s">
        <v>106</v>
      </c>
      <c r="N31" s="5">
        <v>46247</v>
      </c>
      <c r="O31" s="5">
        <v>46249</v>
      </c>
      <c r="P31" s="2">
        <v>2</v>
      </c>
      <c r="Q31" s="2" t="s">
        <v>539</v>
      </c>
      <c r="R31" s="2" t="s">
        <v>540</v>
      </c>
      <c r="S31" s="5">
        <v>30090</v>
      </c>
      <c r="T31" s="2" t="s">
        <v>541</v>
      </c>
      <c r="U31" s="2" t="s">
        <v>110</v>
      </c>
      <c r="V31" s="6" t="s">
        <v>542</v>
      </c>
      <c r="W31" s="2" t="s">
        <v>543</v>
      </c>
      <c r="X31" s="6" t="s">
        <v>544</v>
      </c>
      <c r="Y31" s="2" t="s">
        <v>545</v>
      </c>
      <c r="Z31" s="2" t="s">
        <v>115</v>
      </c>
      <c r="AA31" s="2" t="s">
        <v>115</v>
      </c>
      <c r="AB31" s="6" t="s">
        <v>106</v>
      </c>
      <c r="AC31" s="6"/>
      <c r="AD31" s="2" t="s">
        <v>546</v>
      </c>
      <c r="AE31" s="2" t="s">
        <v>117</v>
      </c>
      <c r="AF31" s="2"/>
      <c r="AG31" s="2" t="s">
        <v>547</v>
      </c>
      <c r="AH31" s="2" t="s">
        <v>119</v>
      </c>
      <c r="AI31" s="2" t="s">
        <v>548</v>
      </c>
      <c r="AJ31" s="2">
        <v>48797</v>
      </c>
      <c r="AK31" s="7" t="s">
        <v>106</v>
      </c>
      <c r="AL31" s="7" t="s">
        <v>549</v>
      </c>
      <c r="AM31" s="2" t="s">
        <v>161</v>
      </c>
      <c r="AN31" s="2"/>
      <c r="AO31" s="2"/>
      <c r="AP31" s="2"/>
      <c r="AQ31" s="2"/>
      <c r="AR31" s="2"/>
      <c r="AS31" s="2"/>
      <c r="AT31" s="8"/>
      <c r="AU31" s="8">
        <v>155</v>
      </c>
      <c r="AV31" s="8">
        <v>140</v>
      </c>
      <c r="AW31" s="8">
        <v>15</v>
      </c>
      <c r="AX31" s="2" t="s">
        <v>106</v>
      </c>
      <c r="AY31" s="8">
        <v>157.64</v>
      </c>
      <c r="AZ31" s="8"/>
      <c r="BA31" s="7"/>
      <c r="BB31" s="8"/>
      <c r="BC31" s="2"/>
      <c r="BD31" s="2" t="s">
        <v>106</v>
      </c>
      <c r="BE31" s="2"/>
      <c r="BF31" s="2"/>
      <c r="BG31" s="7"/>
      <c r="BH31" s="8"/>
      <c r="BI31" s="2"/>
      <c r="BJ31" s="2" t="s">
        <v>106</v>
      </c>
      <c r="BK31" s="2"/>
      <c r="BL31" s="2"/>
      <c r="BM31" s="8"/>
      <c r="BN31" s="2"/>
      <c r="BO31" s="8">
        <v>0</v>
      </c>
      <c r="BP31" s="8"/>
      <c r="BQ31" s="8">
        <v>2.64</v>
      </c>
      <c r="BR31" s="2"/>
      <c r="BS31" s="2"/>
      <c r="BT31" s="8"/>
      <c r="BU31" s="2" t="s">
        <v>106</v>
      </c>
      <c r="BV31" s="8">
        <v>157.64</v>
      </c>
      <c r="BW31" s="2" t="s">
        <v>124</v>
      </c>
      <c r="BX31" s="2" t="s">
        <v>125</v>
      </c>
      <c r="BY31" s="2" t="s">
        <v>106</v>
      </c>
      <c r="BZ31" s="2" t="s">
        <v>106</v>
      </c>
      <c r="CA31" s="2" t="s">
        <v>106</v>
      </c>
      <c r="CB31" s="2"/>
      <c r="CC31" s="2"/>
      <c r="CD31" s="2"/>
      <c r="CE31" s="2" t="s">
        <v>126</v>
      </c>
      <c r="CF31" s="3">
        <v>46239.5176568287</v>
      </c>
      <c r="CG31" s="7"/>
      <c r="CH31" s="7" t="s">
        <v>106</v>
      </c>
      <c r="CI31" s="7" t="s">
        <v>106</v>
      </c>
      <c r="CJ31" s="2"/>
      <c r="CK31" s="2"/>
      <c r="CL31" s="2" t="s">
        <v>127</v>
      </c>
      <c r="CM31" s="2" t="s">
        <v>128</v>
      </c>
      <c r="CN31" s="2" t="s">
        <v>106</v>
      </c>
      <c r="CO31" s="2"/>
      <c r="CP31" s="2"/>
      <c r="CQ31" s="2"/>
      <c r="CR31" s="2" t="s">
        <v>550</v>
      </c>
      <c r="CS31" s="2" t="s">
        <v>106</v>
      </c>
      <c r="CT31" s="2"/>
      <c r="CU31" s="2"/>
      <c r="CV31" s="2"/>
    </row>
    <row r="32">
      <c r="A32" s="2">
        <v>19621035</v>
      </c>
      <c r="B32" s="2"/>
      <c r="C32" s="3">
        <v>46239.5190866088</v>
      </c>
      <c r="D32" s="3"/>
      <c r="E32" s="2">
        <v>848</v>
      </c>
      <c r="F32" s="4" t="s">
        <v>551</v>
      </c>
      <c r="G32" s="2" t="s">
        <v>552</v>
      </c>
      <c r="H32" s="2" t="s">
        <v>102</v>
      </c>
      <c r="I32" s="2" t="s">
        <v>130</v>
      </c>
      <c r="J32" s="2" t="s">
        <v>259</v>
      </c>
      <c r="K32" s="2" t="s">
        <v>105</v>
      </c>
      <c r="L32" s="2"/>
      <c r="M32" s="2" t="s">
        <v>106</v>
      </c>
      <c r="N32" s="5">
        <v>46242</v>
      </c>
      <c r="O32" s="5">
        <v>46243</v>
      </c>
      <c r="P32" s="2">
        <v>1</v>
      </c>
      <c r="Q32" s="2" t="s">
        <v>553</v>
      </c>
      <c r="R32" s="2" t="s">
        <v>554</v>
      </c>
      <c r="S32" s="5">
        <v>30278</v>
      </c>
      <c r="T32" s="2" t="s">
        <v>555</v>
      </c>
      <c r="U32" s="2" t="s">
        <v>110</v>
      </c>
      <c r="V32" s="6" t="s">
        <v>556</v>
      </c>
      <c r="W32" s="2" t="s">
        <v>557</v>
      </c>
      <c r="X32" s="6" t="s">
        <v>558</v>
      </c>
      <c r="Y32" s="2" t="s">
        <v>559</v>
      </c>
      <c r="Z32" s="2" t="s">
        <v>115</v>
      </c>
      <c r="AA32" s="2" t="s">
        <v>115</v>
      </c>
      <c r="AB32" s="6" t="s">
        <v>106</v>
      </c>
      <c r="AC32" s="6"/>
      <c r="AD32" s="2" t="s">
        <v>560</v>
      </c>
      <c r="AE32" s="2" t="s">
        <v>117</v>
      </c>
      <c r="AF32" s="2"/>
      <c r="AG32" s="2" t="s">
        <v>561</v>
      </c>
      <c r="AH32" s="2" t="s">
        <v>119</v>
      </c>
      <c r="AI32" s="2" t="s">
        <v>562</v>
      </c>
      <c r="AJ32" s="2">
        <v>127647</v>
      </c>
      <c r="AK32" s="7" t="s">
        <v>106</v>
      </c>
      <c r="AL32" s="7" t="s">
        <v>563</v>
      </c>
      <c r="AM32" s="2" t="s">
        <v>161</v>
      </c>
      <c r="AN32" s="2"/>
      <c r="AO32" s="2"/>
      <c r="AP32" s="2"/>
      <c r="AQ32" s="2"/>
      <c r="AR32" s="2"/>
      <c r="AS32" s="2"/>
      <c r="AT32" s="8"/>
      <c r="AU32" s="8">
        <v>39</v>
      </c>
      <c r="AV32" s="8">
        <v>32</v>
      </c>
      <c r="AW32" s="8">
        <v>7</v>
      </c>
      <c r="AX32" s="2" t="s">
        <v>106</v>
      </c>
      <c r="AY32" s="8">
        <v>39</v>
      </c>
      <c r="AZ32" s="8"/>
      <c r="BA32" s="7"/>
      <c r="BB32" s="8"/>
      <c r="BC32" s="2"/>
      <c r="BD32" s="2" t="s">
        <v>106</v>
      </c>
      <c r="BE32" s="2"/>
      <c r="BF32" s="2"/>
      <c r="BG32" s="7"/>
      <c r="BH32" s="8"/>
      <c r="BI32" s="2"/>
      <c r="BJ32" s="2" t="s">
        <v>106</v>
      </c>
      <c r="BK32" s="2"/>
      <c r="BL32" s="2"/>
      <c r="BM32" s="8"/>
      <c r="BN32" s="2"/>
      <c r="BO32" s="8">
        <v>0</v>
      </c>
      <c r="BP32" s="8"/>
      <c r="BQ32" s="8"/>
      <c r="BR32" s="2"/>
      <c r="BS32" s="2"/>
      <c r="BT32" s="8"/>
      <c r="BU32" s="2" t="s">
        <v>106</v>
      </c>
      <c r="BV32" s="8">
        <v>39</v>
      </c>
      <c r="BW32" s="2" t="s">
        <v>124</v>
      </c>
      <c r="BX32" s="2" t="s">
        <v>125</v>
      </c>
      <c r="BY32" s="2" t="s">
        <v>106</v>
      </c>
      <c r="BZ32" s="2" t="s">
        <v>106</v>
      </c>
      <c r="CA32" s="2" t="s">
        <v>106</v>
      </c>
      <c r="CB32" s="2"/>
      <c r="CC32" s="2"/>
      <c r="CD32" s="2"/>
      <c r="CE32" s="2" t="s">
        <v>126</v>
      </c>
      <c r="CF32" s="3">
        <v>46239.5972133102</v>
      </c>
      <c r="CG32" s="7"/>
      <c r="CH32" s="7" t="s">
        <v>106</v>
      </c>
      <c r="CI32" s="7" t="s">
        <v>106</v>
      </c>
      <c r="CJ32" s="2"/>
      <c r="CK32" s="2"/>
      <c r="CL32" s="2" t="s">
        <v>127</v>
      </c>
      <c r="CM32" s="2" t="s">
        <v>128</v>
      </c>
      <c r="CN32" s="2" t="s">
        <v>106</v>
      </c>
      <c r="CO32" s="2"/>
      <c r="CP32" s="2"/>
      <c r="CQ32" s="2"/>
      <c r="CR32" s="2" t="s">
        <v>106</v>
      </c>
      <c r="CS32" s="2" t="s">
        <v>106</v>
      </c>
      <c r="CT32" s="2"/>
      <c r="CU32" s="2"/>
      <c r="CV32" s="2"/>
    </row>
    <row r="33">
      <c r="A33" s="2">
        <v>19621073</v>
      </c>
      <c r="B33" s="2"/>
      <c r="C33" s="3">
        <v>46239.5213400463</v>
      </c>
      <c r="D33" s="3"/>
      <c r="E33" s="2">
        <v>15881</v>
      </c>
      <c r="F33" s="4" t="s">
        <v>106</v>
      </c>
      <c r="G33" s="2" t="s">
        <v>564</v>
      </c>
      <c r="H33" s="2" t="s">
        <v>102</v>
      </c>
      <c r="I33" s="2" t="s">
        <v>165</v>
      </c>
      <c r="J33" s="2" t="s">
        <v>166</v>
      </c>
      <c r="K33" s="2" t="s">
        <v>105</v>
      </c>
      <c r="L33" s="2"/>
      <c r="M33" s="2" t="s">
        <v>106</v>
      </c>
      <c r="N33" s="5">
        <v>46245</v>
      </c>
      <c r="O33" s="5">
        <v>46247</v>
      </c>
      <c r="P33" s="2">
        <v>2</v>
      </c>
      <c r="Q33" s="2" t="s">
        <v>565</v>
      </c>
      <c r="R33" s="2" t="s">
        <v>212</v>
      </c>
      <c r="S33" s="5">
        <v>36804</v>
      </c>
      <c r="T33" s="2" t="s">
        <v>566</v>
      </c>
      <c r="U33" s="2" t="s">
        <v>110</v>
      </c>
      <c r="V33" s="6" t="s">
        <v>567</v>
      </c>
      <c r="W33" s="2" t="s">
        <v>568</v>
      </c>
      <c r="X33" s="6" t="s">
        <v>569</v>
      </c>
      <c r="Y33" s="2" t="s">
        <v>570</v>
      </c>
      <c r="Z33" s="2" t="s">
        <v>115</v>
      </c>
      <c r="AA33" s="2" t="s">
        <v>115</v>
      </c>
      <c r="AB33" s="6" t="s">
        <v>106</v>
      </c>
      <c r="AC33" s="6"/>
      <c r="AD33" s="2" t="s">
        <v>106</v>
      </c>
      <c r="AE33" s="2" t="s">
        <v>306</v>
      </c>
      <c r="AF33" s="2"/>
      <c r="AG33" s="2" t="s">
        <v>571</v>
      </c>
      <c r="AH33" s="2" t="s">
        <v>119</v>
      </c>
      <c r="AI33" s="2" t="s">
        <v>572</v>
      </c>
      <c r="AJ33" s="2">
        <v>90194</v>
      </c>
      <c r="AK33" s="7"/>
      <c r="AL33" s="7"/>
      <c r="AM33" s="2" t="s">
        <v>161</v>
      </c>
      <c r="AN33" s="2"/>
      <c r="AO33" s="2"/>
      <c r="AP33" s="2"/>
      <c r="AQ33" s="2"/>
      <c r="AR33" s="2"/>
      <c r="AS33" s="2"/>
      <c r="AT33" s="8"/>
      <c r="AU33" s="8">
        <v>46</v>
      </c>
      <c r="AV33" s="8">
        <v>46</v>
      </c>
      <c r="AW33" s="8">
        <v>0</v>
      </c>
      <c r="AX33" s="2" t="s">
        <v>106</v>
      </c>
      <c r="AY33" s="8">
        <v>47</v>
      </c>
      <c r="AZ33" s="8"/>
      <c r="BA33" s="7"/>
      <c r="BB33" s="8"/>
      <c r="BC33" s="2"/>
      <c r="BD33" s="2" t="s">
        <v>106</v>
      </c>
      <c r="BE33" s="2"/>
      <c r="BF33" s="2"/>
      <c r="BG33" s="7"/>
      <c r="BH33" s="8"/>
      <c r="BI33" s="2"/>
      <c r="BJ33" s="2" t="s">
        <v>106</v>
      </c>
      <c r="BK33" s="2"/>
      <c r="BL33" s="2"/>
      <c r="BM33" s="8"/>
      <c r="BN33" s="2"/>
      <c r="BO33" s="8">
        <v>0</v>
      </c>
      <c r="BP33" s="8"/>
      <c r="BQ33" s="8">
        <v>1</v>
      </c>
      <c r="BR33" s="2"/>
      <c r="BS33" s="2"/>
      <c r="BT33" s="8"/>
      <c r="BU33" s="2" t="s">
        <v>106</v>
      </c>
      <c r="BV33" s="8">
        <v>47</v>
      </c>
      <c r="BW33" s="2" t="s">
        <v>124</v>
      </c>
      <c r="BX33" s="2" t="s">
        <v>573</v>
      </c>
      <c r="BY33" s="2" t="s">
        <v>106</v>
      </c>
      <c r="BZ33" s="2" t="s">
        <v>106</v>
      </c>
      <c r="CA33" s="2" t="s">
        <v>106</v>
      </c>
      <c r="CB33" s="2"/>
      <c r="CC33" s="2"/>
      <c r="CD33" s="2"/>
      <c r="CE33" s="2" t="s">
        <v>126</v>
      </c>
      <c r="CF33" s="3">
        <v>46239.5510667477</v>
      </c>
      <c r="CG33" s="7"/>
      <c r="CH33" s="7" t="s">
        <v>106</v>
      </c>
      <c r="CI33" s="7" t="s">
        <v>106</v>
      </c>
      <c r="CJ33" s="2"/>
      <c r="CK33" s="2"/>
      <c r="CL33" s="2" t="s">
        <v>127</v>
      </c>
      <c r="CM33" s="2" t="s">
        <v>128</v>
      </c>
      <c r="CN33" s="2" t="s">
        <v>106</v>
      </c>
      <c r="CO33" s="2"/>
      <c r="CP33" s="2"/>
      <c r="CQ33" s="2"/>
      <c r="CR33" s="2" t="s">
        <v>106</v>
      </c>
      <c r="CS33" s="2" t="s">
        <v>106</v>
      </c>
      <c r="CT33" s="2"/>
      <c r="CU33" s="2"/>
      <c r="CV33" s="2"/>
    </row>
    <row r="34">
      <c r="A34" s="2">
        <v>19621177</v>
      </c>
      <c r="B34" s="2"/>
      <c r="C34" s="3">
        <v>46239.5261685532</v>
      </c>
      <c r="D34" s="3"/>
      <c r="E34" s="2">
        <v>14340</v>
      </c>
      <c r="F34" s="4" t="s">
        <v>574</v>
      </c>
      <c r="G34" s="2" t="s">
        <v>575</v>
      </c>
      <c r="H34" s="2" t="s">
        <v>102</v>
      </c>
      <c r="I34" s="2" t="s">
        <v>165</v>
      </c>
      <c r="J34" s="2" t="s">
        <v>312</v>
      </c>
      <c r="K34" s="2" t="s">
        <v>105</v>
      </c>
      <c r="L34" s="2"/>
      <c r="M34" s="2" t="s">
        <v>106</v>
      </c>
      <c r="N34" s="5">
        <v>46240</v>
      </c>
      <c r="O34" s="5">
        <v>46242</v>
      </c>
      <c r="P34" s="2">
        <v>2</v>
      </c>
      <c r="Q34" s="2" t="s">
        <v>576</v>
      </c>
      <c r="R34" s="2" t="s">
        <v>577</v>
      </c>
      <c r="S34" s="5">
        <v>22373</v>
      </c>
      <c r="T34" s="2" t="s">
        <v>578</v>
      </c>
      <c r="U34" s="2" t="s">
        <v>135</v>
      </c>
      <c r="V34" s="6" t="s">
        <v>579</v>
      </c>
      <c r="W34" s="2" t="s">
        <v>580</v>
      </c>
      <c r="X34" s="6" t="s">
        <v>581</v>
      </c>
      <c r="Y34" s="2" t="s">
        <v>582</v>
      </c>
      <c r="Z34" s="2" t="s">
        <v>238</v>
      </c>
      <c r="AA34" s="2" t="s">
        <v>583</v>
      </c>
      <c r="AB34" s="6" t="s">
        <v>106</v>
      </c>
      <c r="AC34" s="6"/>
      <c r="AD34" s="2" t="s">
        <v>584</v>
      </c>
      <c r="AE34" s="2" t="s">
        <v>157</v>
      </c>
      <c r="AF34" s="2"/>
      <c r="AG34" s="2" t="s">
        <v>585</v>
      </c>
      <c r="AH34" s="2" t="s">
        <v>119</v>
      </c>
      <c r="AI34" s="2" t="s">
        <v>586</v>
      </c>
      <c r="AJ34" s="2">
        <v>79998</v>
      </c>
      <c r="AK34" s="7"/>
      <c r="AL34" s="7"/>
      <c r="AM34" s="2" t="s">
        <v>161</v>
      </c>
      <c r="AN34" s="2"/>
      <c r="AO34" s="2"/>
      <c r="AP34" s="2"/>
      <c r="AQ34" s="2"/>
      <c r="AR34" s="2"/>
      <c r="AS34" s="2"/>
      <c r="AT34" s="8"/>
      <c r="AU34" s="8">
        <v>40.2</v>
      </c>
      <c r="AV34" s="8">
        <v>40.2</v>
      </c>
      <c r="AW34" s="8">
        <v>0</v>
      </c>
      <c r="AX34" s="2" t="s">
        <v>106</v>
      </c>
      <c r="AY34" s="8">
        <v>40.2</v>
      </c>
      <c r="AZ34" s="8"/>
      <c r="BA34" s="7"/>
      <c r="BB34" s="8"/>
      <c r="BC34" s="2"/>
      <c r="BD34" s="2" t="s">
        <v>106</v>
      </c>
      <c r="BE34" s="2"/>
      <c r="BF34" s="2"/>
      <c r="BG34" s="7"/>
      <c r="BH34" s="8"/>
      <c r="BI34" s="2"/>
      <c r="BJ34" s="2" t="s">
        <v>106</v>
      </c>
      <c r="BK34" s="2"/>
      <c r="BL34" s="2"/>
      <c r="BM34" s="8"/>
      <c r="BN34" s="2"/>
      <c r="BO34" s="8">
        <v>0</v>
      </c>
      <c r="BP34" s="8"/>
      <c r="BQ34" s="8"/>
      <c r="BR34" s="2"/>
      <c r="BS34" s="2"/>
      <c r="BT34" s="8"/>
      <c r="BU34" s="2" t="s">
        <v>106</v>
      </c>
      <c r="BV34" s="8">
        <v>40.2</v>
      </c>
      <c r="BW34" s="2" t="s">
        <v>124</v>
      </c>
      <c r="BX34" s="2" t="s">
        <v>125</v>
      </c>
      <c r="BY34" s="2" t="s">
        <v>106</v>
      </c>
      <c r="BZ34" s="2" t="s">
        <v>106</v>
      </c>
      <c r="CA34" s="2" t="s">
        <v>106</v>
      </c>
      <c r="CB34" s="2"/>
      <c r="CC34" s="2"/>
      <c r="CD34" s="2"/>
      <c r="CE34" s="2" t="s">
        <v>126</v>
      </c>
      <c r="CF34" s="3">
        <v>46239.6543180556</v>
      </c>
      <c r="CG34" s="7" t="s">
        <v>587</v>
      </c>
      <c r="CH34" s="7" t="s">
        <v>106</v>
      </c>
      <c r="CI34" s="7" t="s">
        <v>106</v>
      </c>
      <c r="CJ34" s="2"/>
      <c r="CK34" s="2"/>
      <c r="CL34" s="2" t="s">
        <v>127</v>
      </c>
      <c r="CM34" s="2" t="s">
        <v>588</v>
      </c>
      <c r="CN34" s="2" t="s">
        <v>106</v>
      </c>
      <c r="CO34" s="2"/>
      <c r="CP34" s="2"/>
      <c r="CQ34" s="2"/>
      <c r="CR34" s="2" t="s">
        <v>162</v>
      </c>
      <c r="CS34" s="2" t="s">
        <v>106</v>
      </c>
      <c r="CT34" s="2"/>
      <c r="CU34" s="2"/>
      <c r="CV34" s="2"/>
    </row>
    <row r="35">
      <c r="A35" s="2">
        <v>19621306</v>
      </c>
      <c r="B35" s="2"/>
      <c r="C35" s="3">
        <v>46239.5324734954</v>
      </c>
      <c r="D35" s="3"/>
      <c r="E35" s="2">
        <v>14092</v>
      </c>
      <c r="F35" s="4" t="s">
        <v>525</v>
      </c>
      <c r="G35" s="2" t="s">
        <v>526</v>
      </c>
      <c r="H35" s="2" t="s">
        <v>102</v>
      </c>
      <c r="I35" s="2" t="s">
        <v>416</v>
      </c>
      <c r="J35" s="2" t="s">
        <v>527</v>
      </c>
      <c r="K35" s="2" t="s">
        <v>105</v>
      </c>
      <c r="L35" s="2"/>
      <c r="M35" s="2" t="s">
        <v>106</v>
      </c>
      <c r="N35" s="5">
        <v>46251</v>
      </c>
      <c r="O35" s="5">
        <v>46257</v>
      </c>
      <c r="P35" s="2">
        <v>6</v>
      </c>
      <c r="Q35" s="2" t="s">
        <v>589</v>
      </c>
      <c r="R35" s="2" t="s">
        <v>590</v>
      </c>
      <c r="S35" s="5">
        <v>32899</v>
      </c>
      <c r="T35" s="2" t="s">
        <v>591</v>
      </c>
      <c r="U35" s="2" t="s">
        <v>135</v>
      </c>
      <c r="V35" s="6" t="s">
        <v>592</v>
      </c>
      <c r="W35" s="2" t="s">
        <v>593</v>
      </c>
      <c r="X35" s="6" t="s">
        <v>594</v>
      </c>
      <c r="Y35" s="2" t="s">
        <v>595</v>
      </c>
      <c r="Z35" s="2" t="s">
        <v>201</v>
      </c>
      <c r="AA35" s="2" t="s">
        <v>115</v>
      </c>
      <c r="AB35" s="6" t="s">
        <v>106</v>
      </c>
      <c r="AC35" s="6"/>
      <c r="AD35" s="2" t="s">
        <v>596</v>
      </c>
      <c r="AE35" s="2" t="s">
        <v>187</v>
      </c>
      <c r="AF35" s="2" t="s">
        <v>597</v>
      </c>
      <c r="AG35" s="2" t="s">
        <v>598</v>
      </c>
      <c r="AH35" s="2" t="s">
        <v>119</v>
      </c>
      <c r="AI35" s="2" t="s">
        <v>599</v>
      </c>
      <c r="AJ35" s="2">
        <v>138449</v>
      </c>
      <c r="AK35" s="7" t="s">
        <v>106</v>
      </c>
      <c r="AL35" s="7" t="s">
        <v>600</v>
      </c>
      <c r="AM35" s="2" t="s">
        <v>601</v>
      </c>
      <c r="AN35" s="2" t="s">
        <v>602</v>
      </c>
      <c r="AO35" s="2">
        <v>73.8</v>
      </c>
      <c r="AP35" s="2" t="s">
        <v>603</v>
      </c>
      <c r="AQ35" s="2"/>
      <c r="AR35" s="2"/>
      <c r="AS35" s="2"/>
      <c r="AT35" s="8"/>
      <c r="AU35" s="8">
        <v>442.2</v>
      </c>
      <c r="AV35" s="8">
        <v>376.2</v>
      </c>
      <c r="AW35" s="8">
        <v>66</v>
      </c>
      <c r="AX35" s="2" t="s">
        <v>106</v>
      </c>
      <c r="AY35" s="8">
        <v>451.8</v>
      </c>
      <c r="AZ35" s="8"/>
      <c r="BA35" s="7"/>
      <c r="BB35" s="8"/>
      <c r="BC35" s="2"/>
      <c r="BD35" s="2" t="s">
        <v>106</v>
      </c>
      <c r="BE35" s="2"/>
      <c r="BF35" s="2"/>
      <c r="BG35" s="7"/>
      <c r="BH35" s="8"/>
      <c r="BI35" s="2"/>
      <c r="BJ35" s="2" t="s">
        <v>106</v>
      </c>
      <c r="BK35" s="2"/>
      <c r="BL35" s="2"/>
      <c r="BM35" s="8"/>
      <c r="BN35" s="2"/>
      <c r="BO35" s="8">
        <v>0</v>
      </c>
      <c r="BP35" s="8"/>
      <c r="BQ35" s="8">
        <v>9.6</v>
      </c>
      <c r="BR35" s="2"/>
      <c r="BS35" s="2"/>
      <c r="BT35" s="8"/>
      <c r="BU35" s="2" t="s">
        <v>106</v>
      </c>
      <c r="BV35" s="8">
        <v>451.8</v>
      </c>
      <c r="BW35" s="2" t="s">
        <v>124</v>
      </c>
      <c r="BX35" s="2" t="s">
        <v>604</v>
      </c>
      <c r="BY35" s="2" t="s">
        <v>106</v>
      </c>
      <c r="BZ35" s="2" t="s">
        <v>106</v>
      </c>
      <c r="CA35" s="2" t="s">
        <v>106</v>
      </c>
      <c r="CB35" s="2"/>
      <c r="CC35" s="2"/>
      <c r="CD35" s="2"/>
      <c r="CE35" s="2" t="s">
        <v>126</v>
      </c>
      <c r="CF35" s="3">
        <v>46239.8315346875</v>
      </c>
      <c r="CG35" s="7"/>
      <c r="CH35" s="7" t="s">
        <v>106</v>
      </c>
      <c r="CI35" s="7" t="s">
        <v>106</v>
      </c>
      <c r="CJ35" s="2"/>
      <c r="CK35" s="2"/>
      <c r="CL35" s="2" t="s">
        <v>127</v>
      </c>
      <c r="CM35" s="2" t="s">
        <v>128</v>
      </c>
      <c r="CN35" s="2" t="s">
        <v>106</v>
      </c>
      <c r="CO35" s="2"/>
      <c r="CP35" s="2"/>
      <c r="CQ35" s="2"/>
      <c r="CR35" s="2" t="s">
        <v>106</v>
      </c>
      <c r="CS35" s="2" t="s">
        <v>106</v>
      </c>
      <c r="CT35" s="2"/>
      <c r="CU35" s="2"/>
      <c r="CV35" s="2"/>
    </row>
    <row r="36">
      <c r="A36" s="2">
        <v>19621315</v>
      </c>
      <c r="B36" s="2"/>
      <c r="C36" s="3">
        <v>46239.5328380787</v>
      </c>
      <c r="D36" s="3"/>
      <c r="E36" s="2">
        <v>4840</v>
      </c>
      <c r="F36" s="4" t="s">
        <v>605</v>
      </c>
      <c r="G36" s="2" t="s">
        <v>606</v>
      </c>
      <c r="H36" s="2" t="s">
        <v>102</v>
      </c>
      <c r="I36" s="2" t="s">
        <v>512</v>
      </c>
      <c r="J36" s="2" t="s">
        <v>607</v>
      </c>
      <c r="K36" s="2" t="s">
        <v>105</v>
      </c>
      <c r="L36" s="2"/>
      <c r="M36" s="2" t="s">
        <v>106</v>
      </c>
      <c r="N36" s="5">
        <v>46241</v>
      </c>
      <c r="O36" s="5">
        <v>46245</v>
      </c>
      <c r="P36" s="2">
        <v>4</v>
      </c>
      <c r="Q36" s="2" t="s">
        <v>608</v>
      </c>
      <c r="R36" s="2" t="s">
        <v>419</v>
      </c>
      <c r="S36" s="5">
        <v>29297</v>
      </c>
      <c r="T36" s="2" t="s">
        <v>609</v>
      </c>
      <c r="U36" s="2" t="s">
        <v>110</v>
      </c>
      <c r="V36" s="6" t="s">
        <v>610</v>
      </c>
      <c r="W36" s="2" t="s">
        <v>611</v>
      </c>
      <c r="X36" s="6" t="s">
        <v>612</v>
      </c>
      <c r="Y36" s="2" t="s">
        <v>613</v>
      </c>
      <c r="Z36" s="2" t="s">
        <v>115</v>
      </c>
      <c r="AA36" s="2" t="s">
        <v>115</v>
      </c>
      <c r="AB36" s="6" t="s">
        <v>106</v>
      </c>
      <c r="AC36" s="6"/>
      <c r="AD36" s="2" t="s">
        <v>614</v>
      </c>
      <c r="AE36" s="2" t="s">
        <v>157</v>
      </c>
      <c r="AF36" s="2"/>
      <c r="AG36" s="2"/>
      <c r="AH36" s="2" t="s">
        <v>142</v>
      </c>
      <c r="AI36" s="2" t="s">
        <v>615</v>
      </c>
      <c r="AJ36" s="2">
        <v>44641</v>
      </c>
      <c r="AK36" s="7"/>
      <c r="AL36" s="7"/>
      <c r="AM36" s="2" t="s">
        <v>161</v>
      </c>
      <c r="AN36" s="2" t="s">
        <v>439</v>
      </c>
      <c r="AO36" s="2">
        <v>54</v>
      </c>
      <c r="AP36" s="2" t="s">
        <v>616</v>
      </c>
      <c r="AQ36" s="2"/>
      <c r="AR36" s="2"/>
      <c r="AS36" s="2"/>
      <c r="AT36" s="8"/>
      <c r="AU36" s="8">
        <v>326</v>
      </c>
      <c r="AV36" s="8">
        <v>306</v>
      </c>
      <c r="AW36" s="8">
        <v>0</v>
      </c>
      <c r="AX36" s="2" t="s">
        <v>106</v>
      </c>
      <c r="AY36" s="8">
        <v>334.4</v>
      </c>
      <c r="AZ36" s="8"/>
      <c r="BA36" s="7"/>
      <c r="BB36" s="8"/>
      <c r="BC36" s="2"/>
      <c r="BD36" s="2" t="s">
        <v>106</v>
      </c>
      <c r="BE36" s="2"/>
      <c r="BF36" s="2"/>
      <c r="BG36" s="7"/>
      <c r="BH36" s="8"/>
      <c r="BI36" s="2"/>
      <c r="BJ36" s="2" t="s">
        <v>106</v>
      </c>
      <c r="BK36" s="2"/>
      <c r="BL36" s="2"/>
      <c r="BM36" s="8"/>
      <c r="BN36" s="2"/>
      <c r="BO36" s="8">
        <v>20</v>
      </c>
      <c r="BP36" s="8"/>
      <c r="BQ36" s="8">
        <v>8.4</v>
      </c>
      <c r="BR36" s="2"/>
      <c r="BS36" s="2"/>
      <c r="BT36" s="8"/>
      <c r="BU36" s="2" t="s">
        <v>106</v>
      </c>
      <c r="BV36" s="8">
        <v>334.4</v>
      </c>
      <c r="BW36" s="2" t="s">
        <v>124</v>
      </c>
      <c r="BX36" s="2" t="s">
        <v>125</v>
      </c>
      <c r="BY36" s="2" t="s">
        <v>106</v>
      </c>
      <c r="BZ36" s="2" t="s">
        <v>106</v>
      </c>
      <c r="CA36" s="2" t="s">
        <v>106</v>
      </c>
      <c r="CB36" s="2"/>
      <c r="CC36" s="2"/>
      <c r="CD36" s="2"/>
      <c r="CE36" s="2" t="s">
        <v>126</v>
      </c>
      <c r="CF36" s="3">
        <v>46239.5328380787</v>
      </c>
      <c r="CG36" s="7"/>
      <c r="CH36" s="7" t="s">
        <v>106</v>
      </c>
      <c r="CI36" s="7" t="s">
        <v>106</v>
      </c>
      <c r="CJ36" s="2"/>
      <c r="CK36" s="2"/>
      <c r="CL36" s="2" t="s">
        <v>306</v>
      </c>
      <c r="CM36" s="2" t="s">
        <v>128</v>
      </c>
      <c r="CN36" s="2" t="s">
        <v>106</v>
      </c>
      <c r="CO36" s="2"/>
      <c r="CP36" s="2"/>
      <c r="CQ36" s="2"/>
      <c r="CR36" s="2" t="s">
        <v>617</v>
      </c>
      <c r="CS36" s="2" t="s">
        <v>106</v>
      </c>
      <c r="CT36" s="2"/>
      <c r="CU36" s="2"/>
      <c r="CV36" s="2"/>
    </row>
    <row r="37">
      <c r="A37" s="2">
        <v>19621419</v>
      </c>
      <c r="B37" s="2"/>
      <c r="C37" s="3">
        <v>46239.5379078356</v>
      </c>
      <c r="D37" s="3"/>
      <c r="E37" s="2">
        <v>1766</v>
      </c>
      <c r="F37" s="4" t="s">
        <v>618</v>
      </c>
      <c r="G37" s="2" t="s">
        <v>619</v>
      </c>
      <c r="H37" s="2" t="s">
        <v>102</v>
      </c>
      <c r="I37" s="2" t="s">
        <v>147</v>
      </c>
      <c r="J37" s="2" t="s">
        <v>620</v>
      </c>
      <c r="K37" s="2" t="s">
        <v>105</v>
      </c>
      <c r="L37" s="2"/>
      <c r="M37" s="2" t="s">
        <v>106</v>
      </c>
      <c r="N37" s="5">
        <v>46240</v>
      </c>
      <c r="O37" s="5">
        <v>46243</v>
      </c>
      <c r="P37" s="2">
        <v>3</v>
      </c>
      <c r="Q37" s="2" t="s">
        <v>621</v>
      </c>
      <c r="R37" s="2" t="s">
        <v>622</v>
      </c>
      <c r="S37" s="5">
        <v>29691</v>
      </c>
      <c r="T37" s="2" t="s">
        <v>623</v>
      </c>
      <c r="U37" s="2" t="s">
        <v>110</v>
      </c>
      <c r="V37" s="6" t="s">
        <v>624</v>
      </c>
      <c r="W37" s="2" t="s">
        <v>625</v>
      </c>
      <c r="X37" s="6" t="s">
        <v>626</v>
      </c>
      <c r="Y37" s="2" t="s">
        <v>627</v>
      </c>
      <c r="Z37" s="2" t="s">
        <v>115</v>
      </c>
      <c r="AA37" s="2" t="s">
        <v>115</v>
      </c>
      <c r="AB37" s="6" t="s">
        <v>106</v>
      </c>
      <c r="AC37" s="6"/>
      <c r="AD37" s="2" t="s">
        <v>628</v>
      </c>
      <c r="AE37" s="2" t="s">
        <v>157</v>
      </c>
      <c r="AF37" s="2"/>
      <c r="AG37" s="2" t="s">
        <v>629</v>
      </c>
      <c r="AH37" s="2" t="s">
        <v>119</v>
      </c>
      <c r="AI37" s="2" t="s">
        <v>630</v>
      </c>
      <c r="AJ37" s="2">
        <v>54720</v>
      </c>
      <c r="AK37" s="7" t="s">
        <v>106</v>
      </c>
      <c r="AL37" s="7" t="s">
        <v>631</v>
      </c>
      <c r="AM37" s="2" t="s">
        <v>161</v>
      </c>
      <c r="AN37" s="2"/>
      <c r="AO37" s="2"/>
      <c r="AP37" s="2"/>
      <c r="AQ37" s="2"/>
      <c r="AR37" s="2"/>
      <c r="AS37" s="2"/>
      <c r="AT37" s="8"/>
      <c r="AU37" s="8">
        <v>107</v>
      </c>
      <c r="AV37" s="8">
        <v>62</v>
      </c>
      <c r="AW37" s="8">
        <v>45</v>
      </c>
      <c r="AX37" s="2" t="s">
        <v>106</v>
      </c>
      <c r="AY37" s="8">
        <v>32.1</v>
      </c>
      <c r="AZ37" s="8"/>
      <c r="BA37" s="7"/>
      <c r="BB37" s="8"/>
      <c r="BC37" s="2"/>
      <c r="BD37" s="2" t="s">
        <v>106</v>
      </c>
      <c r="BE37" s="2"/>
      <c r="BF37" s="2"/>
      <c r="BG37" s="7"/>
      <c r="BH37" s="8"/>
      <c r="BI37" s="2"/>
      <c r="BJ37" s="2" t="s">
        <v>106</v>
      </c>
      <c r="BK37" s="2"/>
      <c r="BL37" s="2"/>
      <c r="BM37" s="8"/>
      <c r="BN37" s="2"/>
      <c r="BO37" s="8">
        <v>0</v>
      </c>
      <c r="BP37" s="8"/>
      <c r="BQ37" s="8"/>
      <c r="BR37" s="2"/>
      <c r="BS37" s="2"/>
      <c r="BT37" s="8"/>
      <c r="BU37" s="2" t="s">
        <v>106</v>
      </c>
      <c r="BV37" s="8">
        <v>107</v>
      </c>
      <c r="BW37" s="2" t="s">
        <v>124</v>
      </c>
      <c r="BX37" s="2" t="s">
        <v>125</v>
      </c>
      <c r="BY37" s="2" t="s">
        <v>106</v>
      </c>
      <c r="BZ37" s="2" t="s">
        <v>106</v>
      </c>
      <c r="CA37" s="2" t="s">
        <v>106</v>
      </c>
      <c r="CB37" s="2"/>
      <c r="CC37" s="2"/>
      <c r="CD37" s="2"/>
      <c r="CE37" s="2" t="s">
        <v>126</v>
      </c>
      <c r="CF37" s="3">
        <v>46239.5409301736</v>
      </c>
      <c r="CG37" s="7"/>
      <c r="CH37" s="7" t="s">
        <v>106</v>
      </c>
      <c r="CI37" s="7" t="s">
        <v>106</v>
      </c>
      <c r="CJ37" s="2"/>
      <c r="CK37" s="2"/>
      <c r="CL37" s="2" t="s">
        <v>127</v>
      </c>
      <c r="CM37" s="2" t="s">
        <v>128</v>
      </c>
      <c r="CN37" s="2" t="s">
        <v>106</v>
      </c>
      <c r="CO37" s="2"/>
      <c r="CP37" s="2"/>
      <c r="CQ37" s="2"/>
      <c r="CR37" s="2" t="s">
        <v>106</v>
      </c>
      <c r="CS37" s="2" t="s">
        <v>106</v>
      </c>
      <c r="CT37" s="2"/>
      <c r="CU37" s="2"/>
      <c r="CV37" s="2"/>
    </row>
    <row r="38">
      <c r="A38" s="2">
        <v>19621458</v>
      </c>
      <c r="B38" s="2"/>
      <c r="C38" s="3">
        <v>46239.5394872338</v>
      </c>
      <c r="D38" s="3"/>
      <c r="E38" s="2">
        <v>12908</v>
      </c>
      <c r="F38" s="4" t="s">
        <v>106</v>
      </c>
      <c r="G38" s="2" t="s">
        <v>632</v>
      </c>
      <c r="H38" s="2" t="s">
        <v>102</v>
      </c>
      <c r="I38" s="2" t="s">
        <v>147</v>
      </c>
      <c r="J38" s="2" t="s">
        <v>633</v>
      </c>
      <c r="K38" s="2" t="s">
        <v>105</v>
      </c>
      <c r="L38" s="2"/>
      <c r="M38" s="2" t="s">
        <v>106</v>
      </c>
      <c r="N38" s="5">
        <v>46241</v>
      </c>
      <c r="O38" s="5">
        <v>46243</v>
      </c>
      <c r="P38" s="2">
        <v>2</v>
      </c>
      <c r="Q38" s="2" t="s">
        <v>634</v>
      </c>
      <c r="R38" s="2" t="s">
        <v>635</v>
      </c>
      <c r="S38" s="5">
        <v>29295</v>
      </c>
      <c r="T38" s="2" t="s">
        <v>636</v>
      </c>
      <c r="U38" s="2" t="s">
        <v>110</v>
      </c>
      <c r="V38" s="6" t="s">
        <v>637</v>
      </c>
      <c r="W38" s="2" t="s">
        <v>638</v>
      </c>
      <c r="X38" s="6" t="s">
        <v>639</v>
      </c>
      <c r="Y38" s="2" t="s">
        <v>640</v>
      </c>
      <c r="Z38" s="2" t="s">
        <v>115</v>
      </c>
      <c r="AA38" s="2" t="s">
        <v>115</v>
      </c>
      <c r="AB38" s="6" t="s">
        <v>106</v>
      </c>
      <c r="AC38" s="6"/>
      <c r="AD38" s="2" t="s">
        <v>641</v>
      </c>
      <c r="AE38" s="2" t="s">
        <v>187</v>
      </c>
      <c r="AF38" s="2"/>
      <c r="AG38" s="2"/>
      <c r="AH38" s="2" t="s">
        <v>142</v>
      </c>
      <c r="AI38" s="2" t="s">
        <v>642</v>
      </c>
      <c r="AJ38" s="2">
        <v>77352</v>
      </c>
      <c r="AK38" s="7" t="s">
        <v>106</v>
      </c>
      <c r="AL38" s="7" t="s">
        <v>106</v>
      </c>
      <c r="AM38" s="2" t="s">
        <v>384</v>
      </c>
      <c r="AN38" s="2"/>
      <c r="AO38" s="2"/>
      <c r="AP38" s="2"/>
      <c r="AQ38" s="2"/>
      <c r="AR38" s="2"/>
      <c r="AS38" s="2"/>
      <c r="AT38" s="8"/>
      <c r="AU38" s="8">
        <v>276</v>
      </c>
      <c r="AV38" s="8">
        <v>276</v>
      </c>
      <c r="AW38" s="8">
        <v>0</v>
      </c>
      <c r="AX38" s="2" t="s">
        <v>106</v>
      </c>
      <c r="AY38" s="8">
        <v>96.6</v>
      </c>
      <c r="AZ38" s="8"/>
      <c r="BA38" s="7"/>
      <c r="BB38" s="8"/>
      <c r="BC38" s="2"/>
      <c r="BD38" s="2" t="s">
        <v>106</v>
      </c>
      <c r="BE38" s="2"/>
      <c r="BF38" s="2"/>
      <c r="BG38" s="7"/>
      <c r="BH38" s="8"/>
      <c r="BI38" s="2"/>
      <c r="BJ38" s="2" t="s">
        <v>106</v>
      </c>
      <c r="BK38" s="2"/>
      <c r="BL38" s="2"/>
      <c r="BM38" s="8"/>
      <c r="BN38" s="2"/>
      <c r="BO38" s="8">
        <v>0</v>
      </c>
      <c r="BP38" s="8"/>
      <c r="BQ38" s="8"/>
      <c r="BR38" s="2"/>
      <c r="BS38" s="2"/>
      <c r="BT38" s="8"/>
      <c r="BU38" s="2" t="s">
        <v>106</v>
      </c>
      <c r="BV38" s="8">
        <v>276</v>
      </c>
      <c r="BW38" s="2" t="s">
        <v>124</v>
      </c>
      <c r="BX38" s="2" t="s">
        <v>125</v>
      </c>
      <c r="BY38" s="2" t="s">
        <v>106</v>
      </c>
      <c r="BZ38" s="2" t="s">
        <v>106</v>
      </c>
      <c r="CA38" s="2" t="s">
        <v>106</v>
      </c>
      <c r="CB38" s="2"/>
      <c r="CC38" s="2"/>
      <c r="CD38" s="2"/>
      <c r="CE38" s="2" t="s">
        <v>126</v>
      </c>
      <c r="CF38" s="3">
        <v>46239.7196662847</v>
      </c>
      <c r="CG38" s="7" t="s">
        <v>643</v>
      </c>
      <c r="CH38" s="7" t="s">
        <v>106</v>
      </c>
      <c r="CI38" s="7" t="s">
        <v>106</v>
      </c>
      <c r="CJ38" s="2"/>
      <c r="CK38" s="2"/>
      <c r="CL38" s="2" t="s">
        <v>127</v>
      </c>
      <c r="CM38" s="2" t="s">
        <v>128</v>
      </c>
      <c r="CN38" s="2" t="s">
        <v>106</v>
      </c>
      <c r="CO38" s="2"/>
      <c r="CP38" s="2"/>
      <c r="CQ38" s="2"/>
      <c r="CR38" s="2" t="s">
        <v>106</v>
      </c>
      <c r="CS38" s="2" t="s">
        <v>106</v>
      </c>
      <c r="CT38" s="2"/>
      <c r="CU38" s="2"/>
      <c r="CV38" s="2"/>
    </row>
    <row r="39">
      <c r="A39" s="2">
        <v>19621781</v>
      </c>
      <c r="B39" s="2"/>
      <c r="C39" s="3">
        <v>46239.5535005787</v>
      </c>
      <c r="D39" s="3"/>
      <c r="E39" s="2">
        <v>10000</v>
      </c>
      <c r="F39" s="4" t="s">
        <v>644</v>
      </c>
      <c r="G39" s="2" t="s">
        <v>645</v>
      </c>
      <c r="H39" s="2" t="s">
        <v>102</v>
      </c>
      <c r="I39" s="2" t="s">
        <v>165</v>
      </c>
      <c r="J39" s="2" t="s">
        <v>646</v>
      </c>
      <c r="K39" s="2" t="s">
        <v>105</v>
      </c>
      <c r="L39" s="2"/>
      <c r="M39" s="2" t="s">
        <v>106</v>
      </c>
      <c r="N39" s="5">
        <v>46242</v>
      </c>
      <c r="O39" s="5">
        <v>46245</v>
      </c>
      <c r="P39" s="2">
        <v>3</v>
      </c>
      <c r="Q39" s="2" t="s">
        <v>647</v>
      </c>
      <c r="R39" s="2" t="s">
        <v>648</v>
      </c>
      <c r="S39" s="5">
        <v>37878</v>
      </c>
      <c r="T39" s="2" t="s">
        <v>649</v>
      </c>
      <c r="U39" s="2" t="s">
        <v>110</v>
      </c>
      <c r="V39" s="6" t="s">
        <v>650</v>
      </c>
      <c r="W39" s="2" t="s">
        <v>651</v>
      </c>
      <c r="X39" s="6" t="s">
        <v>652</v>
      </c>
      <c r="Y39" s="2" t="s">
        <v>653</v>
      </c>
      <c r="Z39" s="2" t="s">
        <v>115</v>
      </c>
      <c r="AA39" s="2" t="s">
        <v>115</v>
      </c>
      <c r="AB39" s="6" t="s">
        <v>106</v>
      </c>
      <c r="AC39" s="6"/>
      <c r="AD39" s="2" t="s">
        <v>654</v>
      </c>
      <c r="AE39" s="2" t="s">
        <v>157</v>
      </c>
      <c r="AF39" s="2"/>
      <c r="AG39" s="2"/>
      <c r="AH39" s="2" t="s">
        <v>119</v>
      </c>
      <c r="AI39" s="2" t="s">
        <v>655</v>
      </c>
      <c r="AJ39" s="2">
        <v>145169</v>
      </c>
      <c r="AK39" s="7"/>
      <c r="AL39" s="7"/>
      <c r="AM39" s="2" t="s">
        <v>161</v>
      </c>
      <c r="AN39" s="2"/>
      <c r="AO39" s="2"/>
      <c r="AP39" s="2"/>
      <c r="AQ39" s="2"/>
      <c r="AR39" s="2"/>
      <c r="AS39" s="2"/>
      <c r="AT39" s="8"/>
      <c r="AU39" s="8">
        <v>180</v>
      </c>
      <c r="AV39" s="8">
        <v>180</v>
      </c>
      <c r="AW39" s="8">
        <v>0</v>
      </c>
      <c r="AX39" s="2" t="s">
        <v>106</v>
      </c>
      <c r="AY39" s="8">
        <v>19</v>
      </c>
      <c r="AZ39" s="8"/>
      <c r="BA39" s="7"/>
      <c r="BB39" s="8"/>
      <c r="BC39" s="2"/>
      <c r="BD39" s="2" t="s">
        <v>106</v>
      </c>
      <c r="BE39" s="2"/>
      <c r="BF39" s="2"/>
      <c r="BG39" s="7"/>
      <c r="BH39" s="8"/>
      <c r="BI39" s="2"/>
      <c r="BJ39" s="2" t="s">
        <v>106</v>
      </c>
      <c r="BK39" s="2"/>
      <c r="BL39" s="2"/>
      <c r="BM39" s="8"/>
      <c r="BN39" s="2"/>
      <c r="BO39" s="8">
        <v>0</v>
      </c>
      <c r="BP39" s="8"/>
      <c r="BQ39" s="8"/>
      <c r="BR39" s="2"/>
      <c r="BS39" s="2"/>
      <c r="BT39" s="8"/>
      <c r="BU39" s="2" t="s">
        <v>106</v>
      </c>
      <c r="BV39" s="8">
        <v>180</v>
      </c>
      <c r="BW39" s="2" t="s">
        <v>124</v>
      </c>
      <c r="BX39" s="2" t="s">
        <v>125</v>
      </c>
      <c r="BY39" s="2" t="s">
        <v>106</v>
      </c>
      <c r="BZ39" s="2" t="s">
        <v>106</v>
      </c>
      <c r="CA39" s="2" t="s">
        <v>106</v>
      </c>
      <c r="CB39" s="2"/>
      <c r="CC39" s="2"/>
      <c r="CD39" s="2"/>
      <c r="CE39" s="2" t="s">
        <v>126</v>
      </c>
      <c r="CF39" s="3">
        <v>46239.6627029745</v>
      </c>
      <c r="CG39" s="7"/>
      <c r="CH39" s="7" t="s">
        <v>106</v>
      </c>
      <c r="CI39" s="7" t="s">
        <v>106</v>
      </c>
      <c r="CJ39" s="2"/>
      <c r="CK39" s="2"/>
      <c r="CL39" s="2" t="s">
        <v>127</v>
      </c>
      <c r="CM39" s="2" t="s">
        <v>128</v>
      </c>
      <c r="CN39" s="2" t="s">
        <v>106</v>
      </c>
      <c r="CO39" s="2"/>
      <c r="CP39" s="2"/>
      <c r="CQ39" s="2"/>
      <c r="CR39" s="2" t="s">
        <v>106</v>
      </c>
      <c r="CS39" s="2" t="s">
        <v>106</v>
      </c>
      <c r="CT39" s="2"/>
      <c r="CU39" s="2"/>
      <c r="CV39" s="2"/>
    </row>
    <row r="40">
      <c r="A40" s="2">
        <v>19621821</v>
      </c>
      <c r="B40" s="2"/>
      <c r="C40" s="3">
        <v>46239.5556649653</v>
      </c>
      <c r="D40" s="3"/>
      <c r="E40" s="2">
        <v>6526</v>
      </c>
      <c r="F40" s="4" t="s">
        <v>656</v>
      </c>
      <c r="G40" s="2" t="s">
        <v>657</v>
      </c>
      <c r="H40" s="2" t="s">
        <v>102</v>
      </c>
      <c r="I40" s="2" t="s">
        <v>389</v>
      </c>
      <c r="J40" s="2" t="s">
        <v>658</v>
      </c>
      <c r="K40" s="2" t="s">
        <v>105</v>
      </c>
      <c r="L40" s="2"/>
      <c r="M40" s="2" t="s">
        <v>106</v>
      </c>
      <c r="N40" s="5">
        <v>46239</v>
      </c>
      <c r="O40" s="5">
        <v>46243</v>
      </c>
      <c r="P40" s="2">
        <v>4</v>
      </c>
      <c r="Q40" s="2" t="s">
        <v>659</v>
      </c>
      <c r="R40" s="2" t="s">
        <v>660</v>
      </c>
      <c r="S40" s="5">
        <v>25693</v>
      </c>
      <c r="T40" s="2" t="s">
        <v>661</v>
      </c>
      <c r="U40" s="2" t="s">
        <v>135</v>
      </c>
      <c r="V40" s="6" t="s">
        <v>662</v>
      </c>
      <c r="W40" s="2" t="s">
        <v>663</v>
      </c>
      <c r="X40" s="6" t="s">
        <v>664</v>
      </c>
      <c r="Y40" s="2" t="s">
        <v>665</v>
      </c>
      <c r="Z40" s="2" t="s">
        <v>115</v>
      </c>
      <c r="AA40" s="2" t="s">
        <v>115</v>
      </c>
      <c r="AB40" s="6" t="s">
        <v>106</v>
      </c>
      <c r="AC40" s="6"/>
      <c r="AD40" s="2" t="s">
        <v>666</v>
      </c>
      <c r="AE40" s="2" t="s">
        <v>157</v>
      </c>
      <c r="AF40" s="2"/>
      <c r="AG40" s="2" t="s">
        <v>482</v>
      </c>
      <c r="AH40" s="2" t="s">
        <v>119</v>
      </c>
      <c r="AI40" s="2" t="s">
        <v>667</v>
      </c>
      <c r="AJ40" s="2">
        <v>45971</v>
      </c>
      <c r="AK40" s="7"/>
      <c r="AL40" s="7"/>
      <c r="AM40" s="2" t="s">
        <v>326</v>
      </c>
      <c r="AN40" s="2" t="s">
        <v>668</v>
      </c>
      <c r="AO40" s="2">
        <v>26</v>
      </c>
      <c r="AP40" s="2" t="s">
        <v>669</v>
      </c>
      <c r="AQ40" s="2">
        <v>179</v>
      </c>
      <c r="AR40" s="2"/>
      <c r="AS40" s="2"/>
      <c r="AT40" s="8"/>
      <c r="AU40" s="8">
        <v>78</v>
      </c>
      <c r="AV40" s="8">
        <v>78</v>
      </c>
      <c r="AW40" s="8">
        <v>0</v>
      </c>
      <c r="AX40" s="2" t="s">
        <v>106</v>
      </c>
      <c r="AY40" s="8">
        <v>82.8</v>
      </c>
      <c r="AZ40" s="8"/>
      <c r="BA40" s="7"/>
      <c r="BB40" s="8"/>
      <c r="BC40" s="2"/>
      <c r="BD40" s="2" t="s">
        <v>106</v>
      </c>
      <c r="BE40" s="2"/>
      <c r="BF40" s="2"/>
      <c r="BG40" s="7"/>
      <c r="BH40" s="8"/>
      <c r="BI40" s="2"/>
      <c r="BJ40" s="2" t="s">
        <v>106</v>
      </c>
      <c r="BK40" s="2"/>
      <c r="BL40" s="2"/>
      <c r="BM40" s="8"/>
      <c r="BN40" s="2"/>
      <c r="BO40" s="8">
        <v>0</v>
      </c>
      <c r="BP40" s="8"/>
      <c r="BQ40" s="8">
        <v>4.8</v>
      </c>
      <c r="BR40" s="2"/>
      <c r="BS40" s="2"/>
      <c r="BT40" s="8"/>
      <c r="BU40" s="2" t="s">
        <v>106</v>
      </c>
      <c r="BV40" s="8">
        <v>82.8</v>
      </c>
      <c r="BW40" s="2" t="s">
        <v>124</v>
      </c>
      <c r="BX40" s="2" t="s">
        <v>125</v>
      </c>
      <c r="BY40" s="2" t="s">
        <v>106</v>
      </c>
      <c r="BZ40" s="2" t="s">
        <v>106</v>
      </c>
      <c r="CA40" s="2" t="s">
        <v>106</v>
      </c>
      <c r="CB40" s="2"/>
      <c r="CC40" s="2"/>
      <c r="CD40" s="2"/>
      <c r="CE40" s="2" t="s">
        <v>126</v>
      </c>
      <c r="CF40" s="3">
        <v>46239.7018266551</v>
      </c>
      <c r="CG40" s="7"/>
      <c r="CH40" s="7" t="s">
        <v>106</v>
      </c>
      <c r="CI40" s="7" t="s">
        <v>106</v>
      </c>
      <c r="CJ40" s="2"/>
      <c r="CK40" s="2"/>
      <c r="CL40" s="2" t="s">
        <v>127</v>
      </c>
      <c r="CM40" s="2" t="s">
        <v>128</v>
      </c>
      <c r="CN40" s="2" t="s">
        <v>106</v>
      </c>
      <c r="CO40" s="2"/>
      <c r="CP40" s="2"/>
      <c r="CQ40" s="2"/>
      <c r="CR40" s="2" t="s">
        <v>162</v>
      </c>
      <c r="CS40" s="2" t="s">
        <v>106</v>
      </c>
      <c r="CT40" s="2"/>
      <c r="CU40" s="2"/>
      <c r="CV40" s="2"/>
    </row>
    <row r="41">
      <c r="A41" s="2">
        <v>19621943</v>
      </c>
      <c r="B41" s="2"/>
      <c r="C41" s="3">
        <v>46239.5615273495</v>
      </c>
      <c r="D41" s="3"/>
      <c r="E41" s="2">
        <v>192</v>
      </c>
      <c r="F41" s="4" t="s">
        <v>670</v>
      </c>
      <c r="G41" s="2" t="s">
        <v>671</v>
      </c>
      <c r="H41" s="2" t="s">
        <v>102</v>
      </c>
      <c r="I41" s="2" t="s">
        <v>512</v>
      </c>
      <c r="J41" s="2" t="s">
        <v>513</v>
      </c>
      <c r="K41" s="2" t="s">
        <v>105</v>
      </c>
      <c r="L41" s="2"/>
      <c r="M41" s="2" t="s">
        <v>106</v>
      </c>
      <c r="N41" s="5">
        <v>46240</v>
      </c>
      <c r="O41" s="5">
        <v>46243</v>
      </c>
      <c r="P41" s="2">
        <v>3</v>
      </c>
      <c r="Q41" s="2" t="s">
        <v>672</v>
      </c>
      <c r="R41" s="2" t="s">
        <v>673</v>
      </c>
      <c r="S41" s="5">
        <v>33362</v>
      </c>
      <c r="T41" s="2" t="s">
        <v>674</v>
      </c>
      <c r="U41" s="2" t="s">
        <v>110</v>
      </c>
      <c r="V41" s="6" t="s">
        <v>675</v>
      </c>
      <c r="W41" s="2" t="s">
        <v>676</v>
      </c>
      <c r="X41" s="6" t="s">
        <v>677</v>
      </c>
      <c r="Y41" s="2" t="s">
        <v>678</v>
      </c>
      <c r="Z41" s="2" t="s">
        <v>115</v>
      </c>
      <c r="AA41" s="2" t="s">
        <v>115</v>
      </c>
      <c r="AB41" s="6" t="s">
        <v>106</v>
      </c>
      <c r="AC41" s="6"/>
      <c r="AD41" s="2" t="s">
        <v>679</v>
      </c>
      <c r="AE41" s="2" t="s">
        <v>117</v>
      </c>
      <c r="AF41" s="2"/>
      <c r="AG41" s="2" t="s">
        <v>680</v>
      </c>
      <c r="AH41" s="2" t="s">
        <v>119</v>
      </c>
      <c r="AI41" s="2" t="s">
        <v>681</v>
      </c>
      <c r="AJ41" s="2">
        <v>28251</v>
      </c>
      <c r="AK41" s="7" t="s">
        <v>106</v>
      </c>
      <c r="AL41" s="7" t="s">
        <v>682</v>
      </c>
      <c r="AM41" s="2" t="s">
        <v>161</v>
      </c>
      <c r="AN41" s="2"/>
      <c r="AO41" s="2"/>
      <c r="AP41" s="2"/>
      <c r="AQ41" s="2"/>
      <c r="AR41" s="2"/>
      <c r="AS41" s="2"/>
      <c r="AT41" s="8"/>
      <c r="AU41" s="8">
        <v>170.4</v>
      </c>
      <c r="AV41" s="8">
        <v>130.8</v>
      </c>
      <c r="AW41" s="8">
        <v>24.6</v>
      </c>
      <c r="AX41" s="2" t="s">
        <v>106</v>
      </c>
      <c r="AY41" s="8">
        <v>55</v>
      </c>
      <c r="AZ41" s="8"/>
      <c r="BA41" s="7"/>
      <c r="BB41" s="8"/>
      <c r="BC41" s="2"/>
      <c r="BD41" s="2" t="s">
        <v>106</v>
      </c>
      <c r="BE41" s="2"/>
      <c r="BF41" s="2"/>
      <c r="BG41" s="7"/>
      <c r="BH41" s="8"/>
      <c r="BI41" s="2"/>
      <c r="BJ41" s="2" t="s">
        <v>106</v>
      </c>
      <c r="BK41" s="2"/>
      <c r="BL41" s="2"/>
      <c r="BM41" s="8"/>
      <c r="BN41" s="2"/>
      <c r="BO41" s="8">
        <v>15</v>
      </c>
      <c r="BP41" s="8"/>
      <c r="BQ41" s="8">
        <v>3.96</v>
      </c>
      <c r="BR41" s="2"/>
      <c r="BS41" s="2"/>
      <c r="BT41" s="8"/>
      <c r="BU41" s="2" t="s">
        <v>106</v>
      </c>
      <c r="BV41" s="8">
        <v>174.36</v>
      </c>
      <c r="BW41" s="2" t="s">
        <v>124</v>
      </c>
      <c r="BX41" s="2" t="s">
        <v>125</v>
      </c>
      <c r="BY41" s="2" t="s">
        <v>106</v>
      </c>
      <c r="BZ41" s="2" t="s">
        <v>106</v>
      </c>
      <c r="CA41" s="2" t="s">
        <v>106</v>
      </c>
      <c r="CB41" s="2"/>
      <c r="CC41" s="2"/>
      <c r="CD41" s="2"/>
      <c r="CE41" s="2" t="s">
        <v>126</v>
      </c>
      <c r="CF41" s="3">
        <v>46240.3647305903</v>
      </c>
      <c r="CG41" s="7"/>
      <c r="CH41" s="7" t="s">
        <v>106</v>
      </c>
      <c r="CI41" s="7" t="s">
        <v>106</v>
      </c>
      <c r="CJ41" s="2"/>
      <c r="CK41" s="2"/>
      <c r="CL41" s="2" t="s">
        <v>127</v>
      </c>
      <c r="CM41" s="2" t="s">
        <v>128</v>
      </c>
      <c r="CN41" s="2" t="s">
        <v>106</v>
      </c>
      <c r="CO41" s="2"/>
      <c r="CP41" s="2"/>
      <c r="CQ41" s="2"/>
      <c r="CR41" s="2" t="s">
        <v>106</v>
      </c>
      <c r="CS41" s="2" t="s">
        <v>106</v>
      </c>
      <c r="CT41" s="2"/>
      <c r="CU41" s="2"/>
      <c r="CV41" s="2"/>
    </row>
    <row r="42">
      <c r="A42" s="2">
        <v>19622056</v>
      </c>
      <c r="B42" s="2"/>
      <c r="C42" s="3">
        <v>46239.5657111111</v>
      </c>
      <c r="D42" s="3"/>
      <c r="E42" s="2">
        <v>7128</v>
      </c>
      <c r="F42" s="4" t="s">
        <v>683</v>
      </c>
      <c r="G42" s="2" t="s">
        <v>684</v>
      </c>
      <c r="H42" s="2" t="s">
        <v>102</v>
      </c>
      <c r="I42" s="2" t="s">
        <v>512</v>
      </c>
      <c r="J42" s="2" t="s">
        <v>685</v>
      </c>
      <c r="K42" s="2" t="s">
        <v>105</v>
      </c>
      <c r="L42" s="2"/>
      <c r="M42" s="2" t="s">
        <v>106</v>
      </c>
      <c r="N42" s="5">
        <v>46245</v>
      </c>
      <c r="O42" s="5">
        <v>46246</v>
      </c>
      <c r="P42" s="2">
        <v>1</v>
      </c>
      <c r="Q42" s="2" t="s">
        <v>686</v>
      </c>
      <c r="R42" s="2" t="s">
        <v>687</v>
      </c>
      <c r="S42" s="5">
        <v>30609</v>
      </c>
      <c r="T42" s="2" t="s">
        <v>688</v>
      </c>
      <c r="U42" s="2" t="s">
        <v>110</v>
      </c>
      <c r="V42" s="6" t="s">
        <v>689</v>
      </c>
      <c r="W42" s="2" t="s">
        <v>690</v>
      </c>
      <c r="X42" s="6" t="s">
        <v>691</v>
      </c>
      <c r="Y42" s="2" t="s">
        <v>692</v>
      </c>
      <c r="Z42" s="2" t="s">
        <v>115</v>
      </c>
      <c r="AA42" s="2" t="s">
        <v>115</v>
      </c>
      <c r="AB42" s="6" t="s">
        <v>106</v>
      </c>
      <c r="AC42" s="6"/>
      <c r="AD42" s="2" t="s">
        <v>693</v>
      </c>
      <c r="AE42" s="2" t="s">
        <v>117</v>
      </c>
      <c r="AF42" s="2"/>
      <c r="AG42" s="2" t="s">
        <v>694</v>
      </c>
      <c r="AH42" s="2" t="s">
        <v>119</v>
      </c>
      <c r="AI42" s="2" t="s">
        <v>695</v>
      </c>
      <c r="AJ42" s="2">
        <v>148740</v>
      </c>
      <c r="AK42" s="7" t="s">
        <v>106</v>
      </c>
      <c r="AL42" s="7" t="s">
        <v>696</v>
      </c>
      <c r="AM42" s="2" t="s">
        <v>697</v>
      </c>
      <c r="AN42" s="2"/>
      <c r="AO42" s="2"/>
      <c r="AP42" s="2"/>
      <c r="AQ42" s="2"/>
      <c r="AR42" s="2"/>
      <c r="AS42" s="2"/>
      <c r="AT42" s="8"/>
      <c r="AU42" s="8">
        <v>37</v>
      </c>
      <c r="AV42" s="8">
        <v>25</v>
      </c>
      <c r="AW42" s="8">
        <v>7</v>
      </c>
      <c r="AX42" s="2" t="s">
        <v>106</v>
      </c>
      <c r="AY42" s="8">
        <v>14.6</v>
      </c>
      <c r="AZ42" s="8"/>
      <c r="BA42" s="7"/>
      <c r="BB42" s="8"/>
      <c r="BC42" s="2"/>
      <c r="BD42" s="2" t="s">
        <v>106</v>
      </c>
      <c r="BE42" s="2"/>
      <c r="BF42" s="2"/>
      <c r="BG42" s="7"/>
      <c r="BH42" s="8"/>
      <c r="BI42" s="2"/>
      <c r="BJ42" s="2" t="s">
        <v>106</v>
      </c>
      <c r="BK42" s="2"/>
      <c r="BL42" s="2"/>
      <c r="BM42" s="8"/>
      <c r="BN42" s="2"/>
      <c r="BO42" s="8">
        <v>5</v>
      </c>
      <c r="BP42" s="8"/>
      <c r="BQ42" s="8"/>
      <c r="BR42" s="2"/>
      <c r="BS42" s="2"/>
      <c r="BT42" s="8"/>
      <c r="BU42" s="2" t="s">
        <v>106</v>
      </c>
      <c r="BV42" s="8">
        <v>37</v>
      </c>
      <c r="BW42" s="2" t="s">
        <v>124</v>
      </c>
      <c r="BX42" s="2" t="s">
        <v>125</v>
      </c>
      <c r="BY42" s="2" t="s">
        <v>106</v>
      </c>
      <c r="BZ42" s="2" t="s">
        <v>106</v>
      </c>
      <c r="CA42" s="2" t="s">
        <v>106</v>
      </c>
      <c r="CB42" s="2"/>
      <c r="CC42" s="2"/>
      <c r="CD42" s="2"/>
      <c r="CE42" s="2" t="s">
        <v>126</v>
      </c>
      <c r="CF42" s="3">
        <v>46239.5702009606</v>
      </c>
      <c r="CG42" s="7"/>
      <c r="CH42" s="7" t="s">
        <v>106</v>
      </c>
      <c r="CI42" s="7" t="s">
        <v>106</v>
      </c>
      <c r="CJ42" s="2"/>
      <c r="CK42" s="2"/>
      <c r="CL42" s="2" t="s">
        <v>127</v>
      </c>
      <c r="CM42" s="2" t="s">
        <v>128</v>
      </c>
      <c r="CN42" s="2" t="s">
        <v>106</v>
      </c>
      <c r="CO42" s="2"/>
      <c r="CP42" s="2"/>
      <c r="CQ42" s="2"/>
      <c r="CR42" s="2" t="s">
        <v>106</v>
      </c>
      <c r="CS42" s="2" t="s">
        <v>106</v>
      </c>
      <c r="CT42" s="2"/>
      <c r="CU42" s="2"/>
      <c r="CV42" s="2"/>
    </row>
    <row r="43">
      <c r="A43" s="2">
        <v>19622175</v>
      </c>
      <c r="B43" s="2"/>
      <c r="C43" s="3">
        <v>46239.5715407755</v>
      </c>
      <c r="D43" s="3"/>
      <c r="E43" s="2">
        <v>14986</v>
      </c>
      <c r="F43" s="4" t="s">
        <v>698</v>
      </c>
      <c r="G43" s="2" t="s">
        <v>699</v>
      </c>
      <c r="H43" s="2" t="s">
        <v>102</v>
      </c>
      <c r="I43" s="2" t="s">
        <v>512</v>
      </c>
      <c r="J43" s="2" t="s">
        <v>700</v>
      </c>
      <c r="K43" s="2" t="s">
        <v>105</v>
      </c>
      <c r="L43" s="2"/>
      <c r="M43" s="2" t="s">
        <v>106</v>
      </c>
      <c r="N43" s="5">
        <v>46257</v>
      </c>
      <c r="O43" s="5">
        <v>46260</v>
      </c>
      <c r="P43" s="2">
        <v>3</v>
      </c>
      <c r="Q43" s="2" t="s">
        <v>701</v>
      </c>
      <c r="R43" s="2" t="s">
        <v>702</v>
      </c>
      <c r="S43" s="5">
        <v>31442</v>
      </c>
      <c r="T43" s="2" t="s">
        <v>703</v>
      </c>
      <c r="U43" s="2" t="s">
        <v>110</v>
      </c>
      <c r="V43" s="6" t="s">
        <v>704</v>
      </c>
      <c r="W43" s="2" t="s">
        <v>705</v>
      </c>
      <c r="X43" s="6" t="s">
        <v>706</v>
      </c>
      <c r="Y43" s="2" t="s">
        <v>707</v>
      </c>
      <c r="Z43" s="2" t="s">
        <v>115</v>
      </c>
      <c r="AA43" s="2" t="s">
        <v>115</v>
      </c>
      <c r="AB43" s="6" t="s">
        <v>106</v>
      </c>
      <c r="AC43" s="6"/>
      <c r="AD43" s="2" t="s">
        <v>708</v>
      </c>
      <c r="AE43" s="2" t="s">
        <v>220</v>
      </c>
      <c r="AF43" s="2"/>
      <c r="AG43" s="2"/>
      <c r="AH43" s="2" t="s">
        <v>142</v>
      </c>
      <c r="AI43" s="2" t="s">
        <v>709</v>
      </c>
      <c r="AJ43" s="2">
        <v>106034</v>
      </c>
      <c r="AK43" s="7"/>
      <c r="AL43" s="7"/>
      <c r="AM43" s="2" t="s">
        <v>697</v>
      </c>
      <c r="AN43" s="2" t="s">
        <v>710</v>
      </c>
      <c r="AO43" s="2"/>
      <c r="AP43" s="2" t="s">
        <v>711</v>
      </c>
      <c r="AQ43" s="2">
        <v>227</v>
      </c>
      <c r="AR43" s="2"/>
      <c r="AS43" s="2"/>
      <c r="AT43" s="8"/>
      <c r="AU43" s="8">
        <v>356</v>
      </c>
      <c r="AV43" s="8">
        <v>348</v>
      </c>
      <c r="AW43" s="8">
        <v>0</v>
      </c>
      <c r="AX43" s="2" t="s">
        <v>106</v>
      </c>
      <c r="AY43" s="8">
        <v>363.74</v>
      </c>
      <c r="AZ43" s="8"/>
      <c r="BA43" s="7"/>
      <c r="BB43" s="8"/>
      <c r="BC43" s="2"/>
      <c r="BD43" s="2" t="s">
        <v>106</v>
      </c>
      <c r="BE43" s="2"/>
      <c r="BF43" s="2"/>
      <c r="BG43" s="7"/>
      <c r="BH43" s="8"/>
      <c r="BI43" s="2"/>
      <c r="BJ43" s="2" t="s">
        <v>106</v>
      </c>
      <c r="BK43" s="2"/>
      <c r="BL43" s="2"/>
      <c r="BM43" s="8"/>
      <c r="BN43" s="2"/>
      <c r="BO43" s="8">
        <v>8</v>
      </c>
      <c r="BP43" s="8"/>
      <c r="BQ43" s="8">
        <v>7.74</v>
      </c>
      <c r="BR43" s="2"/>
      <c r="BS43" s="2"/>
      <c r="BT43" s="8"/>
      <c r="BU43" s="2" t="s">
        <v>106</v>
      </c>
      <c r="BV43" s="8">
        <v>363.74</v>
      </c>
      <c r="BW43" s="2" t="s">
        <v>124</v>
      </c>
      <c r="BX43" s="2" t="s">
        <v>125</v>
      </c>
      <c r="BY43" s="2" t="s">
        <v>106</v>
      </c>
      <c r="BZ43" s="2" t="s">
        <v>106</v>
      </c>
      <c r="CA43" s="2" t="s">
        <v>106</v>
      </c>
      <c r="CB43" s="2"/>
      <c r="CC43" s="2"/>
      <c r="CD43" s="2"/>
      <c r="CE43" s="2" t="s">
        <v>126</v>
      </c>
      <c r="CF43" s="3">
        <v>46239.5895679398</v>
      </c>
      <c r="CG43" s="7"/>
      <c r="CH43" s="7" t="s">
        <v>106</v>
      </c>
      <c r="CI43" s="7" t="s">
        <v>106</v>
      </c>
      <c r="CJ43" s="2"/>
      <c r="CK43" s="2"/>
      <c r="CL43" s="2" t="s">
        <v>127</v>
      </c>
      <c r="CM43" s="2" t="s">
        <v>128</v>
      </c>
      <c r="CN43" s="2" t="s">
        <v>106</v>
      </c>
      <c r="CO43" s="2"/>
      <c r="CP43" s="2"/>
      <c r="CQ43" s="2"/>
      <c r="CR43" s="2" t="s">
        <v>106</v>
      </c>
      <c r="CS43" s="2" t="s">
        <v>106</v>
      </c>
      <c r="CT43" s="2"/>
      <c r="CU43" s="2"/>
      <c r="CV43" s="2"/>
    </row>
    <row r="44">
      <c r="A44" s="2">
        <v>19622359</v>
      </c>
      <c r="B44" s="2"/>
      <c r="C44" s="3">
        <v>46239.5801415162</v>
      </c>
      <c r="D44" s="3"/>
      <c r="E44" s="2">
        <v>15810</v>
      </c>
      <c r="F44" s="4" t="s">
        <v>712</v>
      </c>
      <c r="G44" s="2" t="s">
        <v>713</v>
      </c>
      <c r="H44" s="2" t="s">
        <v>102</v>
      </c>
      <c r="I44" s="2" t="s">
        <v>165</v>
      </c>
      <c r="J44" s="2" t="s">
        <v>312</v>
      </c>
      <c r="K44" s="2" t="s">
        <v>105</v>
      </c>
      <c r="L44" s="2"/>
      <c r="M44" s="2" t="s">
        <v>106</v>
      </c>
      <c r="N44" s="5">
        <v>46249</v>
      </c>
      <c r="O44" s="5">
        <v>46253</v>
      </c>
      <c r="P44" s="2">
        <v>4</v>
      </c>
      <c r="Q44" s="2" t="s">
        <v>714</v>
      </c>
      <c r="R44" s="2" t="s">
        <v>180</v>
      </c>
      <c r="S44" s="5">
        <v>30810</v>
      </c>
      <c r="T44" s="2" t="s">
        <v>715</v>
      </c>
      <c r="U44" s="2" t="s">
        <v>110</v>
      </c>
      <c r="V44" s="6" t="s">
        <v>716</v>
      </c>
      <c r="W44" s="2" t="s">
        <v>717</v>
      </c>
      <c r="X44" s="6" t="s">
        <v>718</v>
      </c>
      <c r="Y44" s="2" t="s">
        <v>719</v>
      </c>
      <c r="Z44" s="2" t="s">
        <v>115</v>
      </c>
      <c r="AA44" s="2" t="s">
        <v>115</v>
      </c>
      <c r="AB44" s="6" t="s">
        <v>106</v>
      </c>
      <c r="AC44" s="6"/>
      <c r="AD44" s="2" t="s">
        <v>720</v>
      </c>
      <c r="AE44" s="2" t="s">
        <v>117</v>
      </c>
      <c r="AF44" s="2"/>
      <c r="AG44" s="2"/>
      <c r="AH44" s="2" t="s">
        <v>142</v>
      </c>
      <c r="AI44" s="2" t="s">
        <v>721</v>
      </c>
      <c r="AJ44" s="2">
        <v>121541</v>
      </c>
      <c r="AK44" s="7"/>
      <c r="AL44" s="7"/>
      <c r="AM44" s="2" t="s">
        <v>161</v>
      </c>
      <c r="AN44" s="2"/>
      <c r="AO44" s="2"/>
      <c r="AP44" s="2"/>
      <c r="AQ44" s="2"/>
      <c r="AR44" s="2"/>
      <c r="AS44" s="2"/>
      <c r="AT44" s="8"/>
      <c r="AU44" s="8">
        <v>355</v>
      </c>
      <c r="AV44" s="8">
        <v>340</v>
      </c>
      <c r="AW44" s="8">
        <v>0</v>
      </c>
      <c r="AX44" s="2" t="s">
        <v>106</v>
      </c>
      <c r="AY44" s="8">
        <v>357.64</v>
      </c>
      <c r="AZ44" s="8"/>
      <c r="BA44" s="7"/>
      <c r="BB44" s="8"/>
      <c r="BC44" s="2"/>
      <c r="BD44" s="2" t="s">
        <v>106</v>
      </c>
      <c r="BE44" s="2"/>
      <c r="BF44" s="2"/>
      <c r="BG44" s="7"/>
      <c r="BH44" s="8"/>
      <c r="BI44" s="2"/>
      <c r="BJ44" s="2" t="s">
        <v>106</v>
      </c>
      <c r="BK44" s="2"/>
      <c r="BL44" s="2"/>
      <c r="BM44" s="8"/>
      <c r="BN44" s="2"/>
      <c r="BO44" s="8">
        <v>15</v>
      </c>
      <c r="BP44" s="8"/>
      <c r="BQ44" s="8">
        <v>2.64</v>
      </c>
      <c r="BR44" s="2"/>
      <c r="BS44" s="2"/>
      <c r="BT44" s="8"/>
      <c r="BU44" s="2" t="s">
        <v>106</v>
      </c>
      <c r="BV44" s="8">
        <v>357.64</v>
      </c>
      <c r="BW44" s="2" t="s">
        <v>124</v>
      </c>
      <c r="BX44" s="2" t="s">
        <v>125</v>
      </c>
      <c r="BY44" s="2" t="s">
        <v>106</v>
      </c>
      <c r="BZ44" s="2" t="s">
        <v>106</v>
      </c>
      <c r="CA44" s="2" t="s">
        <v>106</v>
      </c>
      <c r="CB44" s="2"/>
      <c r="CC44" s="2"/>
      <c r="CD44" s="2"/>
      <c r="CE44" s="2" t="s">
        <v>126</v>
      </c>
      <c r="CF44" s="3">
        <v>46239.6009471065</v>
      </c>
      <c r="CG44" s="7"/>
      <c r="CH44" s="7" t="s">
        <v>106</v>
      </c>
      <c r="CI44" s="7" t="s">
        <v>106</v>
      </c>
      <c r="CJ44" s="2"/>
      <c r="CK44" s="2"/>
      <c r="CL44" s="2" t="s">
        <v>127</v>
      </c>
      <c r="CM44" s="2" t="s">
        <v>128</v>
      </c>
      <c r="CN44" s="2" t="s">
        <v>106</v>
      </c>
      <c r="CO44" s="2"/>
      <c r="CP44" s="2"/>
      <c r="CQ44" s="2"/>
      <c r="CR44" s="2" t="s">
        <v>106</v>
      </c>
      <c r="CS44" s="2" t="s">
        <v>106</v>
      </c>
      <c r="CT44" s="2"/>
      <c r="CU44" s="2"/>
      <c r="CV44" s="2"/>
    </row>
    <row r="45">
      <c r="A45" s="2">
        <v>19622495</v>
      </c>
      <c r="B45" s="2"/>
      <c r="C45" s="3">
        <v>46239.5859181366</v>
      </c>
      <c r="D45" s="3"/>
      <c r="E45" s="2">
        <v>2225</v>
      </c>
      <c r="F45" s="4" t="s">
        <v>343</v>
      </c>
      <c r="G45" s="2" t="s">
        <v>344</v>
      </c>
      <c r="H45" s="2" t="s">
        <v>102</v>
      </c>
      <c r="I45" s="2" t="s">
        <v>329</v>
      </c>
      <c r="J45" s="2" t="s">
        <v>330</v>
      </c>
      <c r="K45" s="2" t="s">
        <v>105</v>
      </c>
      <c r="L45" s="2"/>
      <c r="M45" s="2" t="s">
        <v>106</v>
      </c>
      <c r="N45" s="5">
        <v>46243</v>
      </c>
      <c r="O45" s="5">
        <v>46245</v>
      </c>
      <c r="P45" s="2">
        <v>2</v>
      </c>
      <c r="Q45" s="2" t="s">
        <v>722</v>
      </c>
      <c r="R45" s="2" t="s">
        <v>723</v>
      </c>
      <c r="S45" s="5">
        <v>32686</v>
      </c>
      <c r="T45" s="2" t="s">
        <v>724</v>
      </c>
      <c r="U45" s="2" t="s">
        <v>110</v>
      </c>
      <c r="V45" s="6" t="s">
        <v>725</v>
      </c>
      <c r="W45" s="2" t="s">
        <v>726</v>
      </c>
      <c r="X45" s="6" t="s">
        <v>727</v>
      </c>
      <c r="Y45" s="2" t="s">
        <v>728</v>
      </c>
      <c r="Z45" s="2" t="s">
        <v>115</v>
      </c>
      <c r="AA45" s="2" t="s">
        <v>115</v>
      </c>
      <c r="AB45" s="6" t="s">
        <v>106</v>
      </c>
      <c r="AC45" s="6"/>
      <c r="AD45" s="2" t="s">
        <v>729</v>
      </c>
      <c r="AE45" s="2" t="s">
        <v>730</v>
      </c>
      <c r="AF45" s="2" t="s">
        <v>731</v>
      </c>
      <c r="AG45" s="2" t="s">
        <v>732</v>
      </c>
      <c r="AH45" s="2" t="s">
        <v>119</v>
      </c>
      <c r="AI45" s="2" t="s">
        <v>354</v>
      </c>
      <c r="AJ45" s="2">
        <v>27935</v>
      </c>
      <c r="AK45" s="7" t="s">
        <v>106</v>
      </c>
      <c r="AL45" s="7" t="s">
        <v>733</v>
      </c>
      <c r="AM45" s="2" t="s">
        <v>161</v>
      </c>
      <c r="AN45" s="2"/>
      <c r="AO45" s="2"/>
      <c r="AP45" s="2"/>
      <c r="AQ45" s="2"/>
      <c r="AR45" s="2"/>
      <c r="AS45" s="2"/>
      <c r="AT45" s="8"/>
      <c r="AU45" s="8">
        <v>98.9</v>
      </c>
      <c r="AV45" s="8">
        <v>68.1</v>
      </c>
      <c r="AW45" s="8">
        <v>30.8</v>
      </c>
      <c r="AX45" s="2" t="s">
        <v>106</v>
      </c>
      <c r="AY45" s="8">
        <v>29.67</v>
      </c>
      <c r="AZ45" s="8"/>
      <c r="BA45" s="7"/>
      <c r="BB45" s="8"/>
      <c r="BC45" s="2"/>
      <c r="BD45" s="2" t="s">
        <v>106</v>
      </c>
      <c r="BE45" s="2"/>
      <c r="BF45" s="2"/>
      <c r="BG45" s="7"/>
      <c r="BH45" s="8"/>
      <c r="BI45" s="2"/>
      <c r="BJ45" s="2" t="s">
        <v>106</v>
      </c>
      <c r="BK45" s="2"/>
      <c r="BL45" s="2"/>
      <c r="BM45" s="8"/>
      <c r="BN45" s="2"/>
      <c r="BO45" s="8">
        <v>0</v>
      </c>
      <c r="BP45" s="8"/>
      <c r="BQ45" s="8"/>
      <c r="BR45" s="2"/>
      <c r="BS45" s="2"/>
      <c r="BT45" s="8"/>
      <c r="BU45" s="2" t="s">
        <v>106</v>
      </c>
      <c r="BV45" s="8">
        <v>98.9</v>
      </c>
      <c r="BW45" s="2" t="s">
        <v>124</v>
      </c>
      <c r="BX45" s="2" t="s">
        <v>125</v>
      </c>
      <c r="BY45" s="2" t="s">
        <v>106</v>
      </c>
      <c r="BZ45" s="2" t="s">
        <v>106</v>
      </c>
      <c r="CA45" s="2" t="s">
        <v>106</v>
      </c>
      <c r="CB45" s="2"/>
      <c r="CC45" s="2"/>
      <c r="CD45" s="2"/>
      <c r="CE45" s="2" t="s">
        <v>126</v>
      </c>
      <c r="CF45" s="3">
        <v>46239.6147226852</v>
      </c>
      <c r="CG45" s="7"/>
      <c r="CH45" s="7" t="s">
        <v>106</v>
      </c>
      <c r="CI45" s="7" t="s">
        <v>106</v>
      </c>
      <c r="CJ45" s="2"/>
      <c r="CK45" s="2"/>
      <c r="CL45" s="2" t="s">
        <v>127</v>
      </c>
      <c r="CM45" s="2" t="s">
        <v>128</v>
      </c>
      <c r="CN45" s="2" t="s">
        <v>106</v>
      </c>
      <c r="CO45" s="2"/>
      <c r="CP45" s="2"/>
      <c r="CQ45" s="2"/>
      <c r="CR45" s="2" t="s">
        <v>106</v>
      </c>
      <c r="CS45" s="2" t="s">
        <v>106</v>
      </c>
      <c r="CT45" s="2"/>
      <c r="CU45" s="2"/>
      <c r="CV45" s="2"/>
    </row>
    <row r="46">
      <c r="A46" s="2">
        <v>19622627</v>
      </c>
      <c r="B46" s="2"/>
      <c r="C46" s="3">
        <v>46239.5919331019</v>
      </c>
      <c r="D46" s="3"/>
      <c r="E46" s="2">
        <v>2842</v>
      </c>
      <c r="F46" s="4" t="s">
        <v>734</v>
      </c>
      <c r="G46" s="2" t="s">
        <v>735</v>
      </c>
      <c r="H46" s="2" t="s">
        <v>102</v>
      </c>
      <c r="I46" s="2" t="s">
        <v>147</v>
      </c>
      <c r="J46" s="2" t="s">
        <v>736</v>
      </c>
      <c r="K46" s="2" t="s">
        <v>105</v>
      </c>
      <c r="L46" s="2"/>
      <c r="M46" s="2" t="s">
        <v>106</v>
      </c>
      <c r="N46" s="5">
        <v>46241</v>
      </c>
      <c r="O46" s="5">
        <v>46244</v>
      </c>
      <c r="P46" s="2">
        <v>3</v>
      </c>
      <c r="Q46" s="2" t="s">
        <v>737</v>
      </c>
      <c r="R46" s="2" t="s">
        <v>738</v>
      </c>
      <c r="S46" s="5">
        <v>34390</v>
      </c>
      <c r="T46" s="2" t="s">
        <v>739</v>
      </c>
      <c r="U46" s="2" t="s">
        <v>135</v>
      </c>
      <c r="V46" s="6" t="s">
        <v>740</v>
      </c>
      <c r="W46" s="2" t="s">
        <v>741</v>
      </c>
      <c r="X46" s="6" t="s">
        <v>742</v>
      </c>
      <c r="Y46" s="2" t="s">
        <v>743</v>
      </c>
      <c r="Z46" s="2" t="s">
        <v>115</v>
      </c>
      <c r="AA46" s="2" t="s">
        <v>115</v>
      </c>
      <c r="AB46" s="6" t="s">
        <v>106</v>
      </c>
      <c r="AC46" s="6"/>
      <c r="AD46" s="2" t="s">
        <v>744</v>
      </c>
      <c r="AE46" s="2" t="s">
        <v>730</v>
      </c>
      <c r="AF46" s="2"/>
      <c r="AG46" s="2" t="s">
        <v>745</v>
      </c>
      <c r="AH46" s="2" t="s">
        <v>119</v>
      </c>
      <c r="AI46" s="2" t="s">
        <v>746</v>
      </c>
      <c r="AJ46" s="2">
        <v>28983</v>
      </c>
      <c r="AK46" s="7" t="s">
        <v>747</v>
      </c>
      <c r="AL46" s="7" t="s">
        <v>748</v>
      </c>
      <c r="AM46" s="2" t="s">
        <v>749</v>
      </c>
      <c r="AN46" s="2"/>
      <c r="AO46" s="2"/>
      <c r="AP46" s="2"/>
      <c r="AQ46" s="2"/>
      <c r="AR46" s="2"/>
      <c r="AS46" s="2"/>
      <c r="AT46" s="8"/>
      <c r="AU46" s="8">
        <v>185.6</v>
      </c>
      <c r="AV46" s="8">
        <v>72.6</v>
      </c>
      <c r="AW46" s="8">
        <v>111</v>
      </c>
      <c r="AX46" s="2" t="s">
        <v>106</v>
      </c>
      <c r="AY46" s="8">
        <v>193.4</v>
      </c>
      <c r="AZ46" s="8"/>
      <c r="BA46" s="7"/>
      <c r="BB46" s="8"/>
      <c r="BC46" s="2"/>
      <c r="BD46" s="2" t="s">
        <v>106</v>
      </c>
      <c r="BE46" s="2"/>
      <c r="BF46" s="2"/>
      <c r="BG46" s="7"/>
      <c r="BH46" s="8"/>
      <c r="BI46" s="2"/>
      <c r="BJ46" s="2" t="s">
        <v>106</v>
      </c>
      <c r="BK46" s="2"/>
      <c r="BL46" s="2"/>
      <c r="BM46" s="8"/>
      <c r="BN46" s="2"/>
      <c r="BO46" s="8">
        <v>2</v>
      </c>
      <c r="BP46" s="8"/>
      <c r="BQ46" s="8">
        <v>7.8</v>
      </c>
      <c r="BR46" s="2"/>
      <c r="BS46" s="2"/>
      <c r="BT46" s="8"/>
      <c r="BU46" s="2" t="s">
        <v>106</v>
      </c>
      <c r="BV46" s="8">
        <v>193.4</v>
      </c>
      <c r="BW46" s="2" t="s">
        <v>124</v>
      </c>
      <c r="BX46" s="2" t="s">
        <v>125</v>
      </c>
      <c r="BY46" s="2" t="s">
        <v>106</v>
      </c>
      <c r="BZ46" s="2" t="s">
        <v>106</v>
      </c>
      <c r="CA46" s="2" t="s">
        <v>106</v>
      </c>
      <c r="CB46" s="2"/>
      <c r="CC46" s="2"/>
      <c r="CD46" s="2"/>
      <c r="CE46" s="2" t="s">
        <v>126</v>
      </c>
      <c r="CF46" s="3">
        <v>46239.5919331019</v>
      </c>
      <c r="CG46" s="7"/>
      <c r="CH46" s="7" t="s">
        <v>106</v>
      </c>
      <c r="CI46" s="7" t="s">
        <v>106</v>
      </c>
      <c r="CJ46" s="2"/>
      <c r="CK46" s="2"/>
      <c r="CL46" s="2" t="s">
        <v>306</v>
      </c>
      <c r="CM46" s="2" t="s">
        <v>128</v>
      </c>
      <c r="CN46" s="2" t="s">
        <v>106</v>
      </c>
      <c r="CO46" s="2"/>
      <c r="CP46" s="2"/>
      <c r="CQ46" s="2"/>
      <c r="CR46" s="2" t="s">
        <v>106</v>
      </c>
      <c r="CS46" s="2" t="s">
        <v>106</v>
      </c>
      <c r="CT46" s="2"/>
      <c r="CU46" s="2"/>
      <c r="CV46" s="2"/>
    </row>
    <row r="47">
      <c r="A47" s="2">
        <v>19622680</v>
      </c>
      <c r="B47" s="2"/>
      <c r="C47" s="3">
        <v>46239.5939538194</v>
      </c>
      <c r="D47" s="3"/>
      <c r="E47" s="2">
        <v>4063</v>
      </c>
      <c r="F47" s="4" t="s">
        <v>106</v>
      </c>
      <c r="G47" s="2" t="s">
        <v>750</v>
      </c>
      <c r="H47" s="2" t="s">
        <v>102</v>
      </c>
      <c r="I47" s="2" t="s">
        <v>416</v>
      </c>
      <c r="J47" s="2" t="s">
        <v>751</v>
      </c>
      <c r="K47" s="2" t="s">
        <v>105</v>
      </c>
      <c r="L47" s="2"/>
      <c r="M47" s="2" t="s">
        <v>106</v>
      </c>
      <c r="N47" s="5">
        <v>46247</v>
      </c>
      <c r="O47" s="5">
        <v>46249</v>
      </c>
      <c r="P47" s="2">
        <v>2</v>
      </c>
      <c r="Q47" s="2" t="s">
        <v>752</v>
      </c>
      <c r="R47" s="2" t="s">
        <v>753</v>
      </c>
      <c r="S47" s="5">
        <v>26442</v>
      </c>
      <c r="T47" s="2" t="s">
        <v>754</v>
      </c>
      <c r="U47" s="2" t="s">
        <v>135</v>
      </c>
      <c r="V47" s="6" t="s">
        <v>755</v>
      </c>
      <c r="W47" s="2" t="s">
        <v>756</v>
      </c>
      <c r="X47" s="6" t="s">
        <v>757</v>
      </c>
      <c r="Y47" s="2" t="s">
        <v>758</v>
      </c>
      <c r="Z47" s="2" t="s">
        <v>759</v>
      </c>
      <c r="AA47" s="2" t="s">
        <v>583</v>
      </c>
      <c r="AB47" s="6" t="s">
        <v>106</v>
      </c>
      <c r="AC47" s="6"/>
      <c r="AD47" s="2" t="s">
        <v>760</v>
      </c>
      <c r="AE47" s="2" t="s">
        <v>220</v>
      </c>
      <c r="AF47" s="2"/>
      <c r="AG47" s="2" t="s">
        <v>761</v>
      </c>
      <c r="AH47" s="2" t="s">
        <v>119</v>
      </c>
      <c r="AI47" s="2" t="s">
        <v>762</v>
      </c>
      <c r="AJ47" s="2">
        <v>45511</v>
      </c>
      <c r="AK47" s="7" t="s">
        <v>763</v>
      </c>
      <c r="AL47" s="7" t="s">
        <v>764</v>
      </c>
      <c r="AM47" s="2" t="s">
        <v>161</v>
      </c>
      <c r="AN47" s="2"/>
      <c r="AO47" s="2"/>
      <c r="AP47" s="2"/>
      <c r="AQ47" s="2"/>
      <c r="AR47" s="2"/>
      <c r="AS47" s="2"/>
      <c r="AT47" s="8"/>
      <c r="AU47" s="8">
        <v>111.28</v>
      </c>
      <c r="AV47" s="8">
        <v>33.8</v>
      </c>
      <c r="AW47" s="8">
        <v>77.48</v>
      </c>
      <c r="AX47" s="2" t="s">
        <v>106</v>
      </c>
      <c r="AY47" s="8">
        <v>33.38</v>
      </c>
      <c r="AZ47" s="8"/>
      <c r="BA47" s="7"/>
      <c r="BB47" s="8"/>
      <c r="BC47" s="2"/>
      <c r="BD47" s="2" t="s">
        <v>106</v>
      </c>
      <c r="BE47" s="2"/>
      <c r="BF47" s="2"/>
      <c r="BG47" s="7"/>
      <c r="BH47" s="8"/>
      <c r="BI47" s="2"/>
      <c r="BJ47" s="2" t="s">
        <v>106</v>
      </c>
      <c r="BK47" s="2"/>
      <c r="BL47" s="2"/>
      <c r="BM47" s="8"/>
      <c r="BN47" s="2"/>
      <c r="BO47" s="8">
        <v>0</v>
      </c>
      <c r="BP47" s="8"/>
      <c r="BQ47" s="8"/>
      <c r="BR47" s="2"/>
      <c r="BS47" s="2"/>
      <c r="BT47" s="8"/>
      <c r="BU47" s="2" t="s">
        <v>106</v>
      </c>
      <c r="BV47" s="8">
        <v>111.28</v>
      </c>
      <c r="BW47" s="2" t="s">
        <v>124</v>
      </c>
      <c r="BX47" s="2" t="s">
        <v>125</v>
      </c>
      <c r="BY47" s="2" t="s">
        <v>106</v>
      </c>
      <c r="BZ47" s="2" t="s">
        <v>106</v>
      </c>
      <c r="CA47" s="2" t="s">
        <v>106</v>
      </c>
      <c r="CB47" s="2"/>
      <c r="CC47" s="2"/>
      <c r="CD47" s="2"/>
      <c r="CE47" s="2" t="s">
        <v>126</v>
      </c>
      <c r="CF47" s="3">
        <v>46239.5949805556</v>
      </c>
      <c r="CG47" s="7"/>
      <c r="CH47" s="7" t="s">
        <v>106</v>
      </c>
      <c r="CI47" s="7" t="s">
        <v>106</v>
      </c>
      <c r="CJ47" s="2"/>
      <c r="CK47" s="2"/>
      <c r="CL47" s="2" t="s">
        <v>127</v>
      </c>
      <c r="CM47" s="2" t="s">
        <v>128</v>
      </c>
      <c r="CN47" s="2" t="s">
        <v>106</v>
      </c>
      <c r="CO47" s="2"/>
      <c r="CP47" s="2"/>
      <c r="CQ47" s="2"/>
      <c r="CR47" s="2" t="s">
        <v>106</v>
      </c>
      <c r="CS47" s="2" t="s">
        <v>106</v>
      </c>
      <c r="CT47" s="2"/>
      <c r="CU47" s="2"/>
      <c r="CV47" s="2"/>
    </row>
    <row r="48">
      <c r="A48" s="2">
        <v>19622742</v>
      </c>
      <c r="B48" s="2"/>
      <c r="C48" s="3">
        <v>46239.5961095718</v>
      </c>
      <c r="D48" s="3"/>
      <c r="E48" s="2">
        <v>19308</v>
      </c>
      <c r="F48" s="4" t="s">
        <v>106</v>
      </c>
      <c r="G48" s="2" t="s">
        <v>511</v>
      </c>
      <c r="H48" s="2" t="s">
        <v>102</v>
      </c>
      <c r="I48" s="2" t="s">
        <v>512</v>
      </c>
      <c r="J48" s="2" t="s">
        <v>513</v>
      </c>
      <c r="K48" s="2" t="s">
        <v>105</v>
      </c>
      <c r="L48" s="2"/>
      <c r="M48" s="2" t="s">
        <v>106</v>
      </c>
      <c r="N48" s="5">
        <v>46241</v>
      </c>
      <c r="O48" s="5">
        <v>46246</v>
      </c>
      <c r="P48" s="2">
        <v>5</v>
      </c>
      <c r="Q48" s="2" t="s">
        <v>765</v>
      </c>
      <c r="R48" s="2" t="s">
        <v>766</v>
      </c>
      <c r="S48" s="5">
        <v>36672</v>
      </c>
      <c r="T48" s="2" t="s">
        <v>767</v>
      </c>
      <c r="U48" s="2" t="s">
        <v>135</v>
      </c>
      <c r="V48" s="6" t="s">
        <v>768</v>
      </c>
      <c r="W48" s="2" t="s">
        <v>769</v>
      </c>
      <c r="X48" s="6" t="s">
        <v>770</v>
      </c>
      <c r="Y48" s="2" t="s">
        <v>771</v>
      </c>
      <c r="Z48" s="2" t="s">
        <v>115</v>
      </c>
      <c r="AA48" s="2" t="s">
        <v>115</v>
      </c>
      <c r="AB48" s="6" t="s">
        <v>106</v>
      </c>
      <c r="AC48" s="6"/>
      <c r="AD48" s="2" t="s">
        <v>772</v>
      </c>
      <c r="AE48" s="2" t="s">
        <v>157</v>
      </c>
      <c r="AF48" s="2"/>
      <c r="AG48" s="2" t="s">
        <v>773</v>
      </c>
      <c r="AH48" s="2" t="s">
        <v>119</v>
      </c>
      <c r="AI48" s="2" t="s">
        <v>523</v>
      </c>
      <c r="AJ48" s="2">
        <v>148931</v>
      </c>
      <c r="AK48" s="7"/>
      <c r="AL48" s="7"/>
      <c r="AM48" s="2" t="s">
        <v>161</v>
      </c>
      <c r="AN48" s="2"/>
      <c r="AO48" s="2"/>
      <c r="AP48" s="2"/>
      <c r="AQ48" s="2"/>
      <c r="AR48" s="2"/>
      <c r="AS48" s="2"/>
      <c r="AT48" s="8"/>
      <c r="AU48" s="8">
        <v>345</v>
      </c>
      <c r="AV48" s="8">
        <v>325</v>
      </c>
      <c r="AW48" s="8">
        <v>0</v>
      </c>
      <c r="AX48" s="2" t="s">
        <v>106</v>
      </c>
      <c r="AY48" s="8">
        <v>354.6</v>
      </c>
      <c r="AZ48" s="8"/>
      <c r="BA48" s="7"/>
      <c r="BB48" s="8"/>
      <c r="BC48" s="2"/>
      <c r="BD48" s="2" t="s">
        <v>106</v>
      </c>
      <c r="BE48" s="2"/>
      <c r="BF48" s="2"/>
      <c r="BG48" s="7"/>
      <c r="BH48" s="8"/>
      <c r="BI48" s="2"/>
      <c r="BJ48" s="2" t="s">
        <v>106</v>
      </c>
      <c r="BK48" s="2"/>
      <c r="BL48" s="2"/>
      <c r="BM48" s="8"/>
      <c r="BN48" s="2"/>
      <c r="BO48" s="8">
        <v>20</v>
      </c>
      <c r="BP48" s="8"/>
      <c r="BQ48" s="8">
        <v>9.6</v>
      </c>
      <c r="BR48" s="2"/>
      <c r="BS48" s="2"/>
      <c r="BT48" s="8"/>
      <c r="BU48" s="2" t="s">
        <v>106</v>
      </c>
      <c r="BV48" s="8">
        <v>354.6</v>
      </c>
      <c r="BW48" s="2" t="s">
        <v>124</v>
      </c>
      <c r="BX48" s="2" t="s">
        <v>441</v>
      </c>
      <c r="BY48" s="2" t="s">
        <v>106</v>
      </c>
      <c r="BZ48" s="2" t="s">
        <v>106</v>
      </c>
      <c r="CA48" s="2" t="s">
        <v>106</v>
      </c>
      <c r="CB48" s="2"/>
      <c r="CC48" s="2"/>
      <c r="CD48" s="2"/>
      <c r="CE48" s="2" t="s">
        <v>126</v>
      </c>
      <c r="CF48" s="3">
        <v>46239.6201353009</v>
      </c>
      <c r="CG48" s="7"/>
      <c r="CH48" s="7" t="s">
        <v>106</v>
      </c>
      <c r="CI48" s="7" t="s">
        <v>106</v>
      </c>
      <c r="CJ48" s="2"/>
      <c r="CK48" s="2"/>
      <c r="CL48" s="2" t="s">
        <v>127</v>
      </c>
      <c r="CM48" s="2" t="s">
        <v>128</v>
      </c>
      <c r="CN48" s="2" t="s">
        <v>106</v>
      </c>
      <c r="CO48" s="2"/>
      <c r="CP48" s="2"/>
      <c r="CQ48" s="2"/>
      <c r="CR48" s="2" t="s">
        <v>106</v>
      </c>
      <c r="CS48" s="2" t="s">
        <v>106</v>
      </c>
      <c r="CT48" s="2"/>
      <c r="CU48" s="2"/>
      <c r="CV48" s="2"/>
    </row>
    <row r="49">
      <c r="A49" s="2">
        <v>19622784</v>
      </c>
      <c r="B49" s="2"/>
      <c r="C49" s="3">
        <v>46239.597568287</v>
      </c>
      <c r="D49" s="3"/>
      <c r="E49" s="2">
        <v>9220</v>
      </c>
      <c r="F49" s="4" t="s">
        <v>774</v>
      </c>
      <c r="G49" s="2" t="s">
        <v>775</v>
      </c>
      <c r="H49" s="2" t="s">
        <v>102</v>
      </c>
      <c r="I49" s="2" t="s">
        <v>357</v>
      </c>
      <c r="J49" s="2" t="s">
        <v>776</v>
      </c>
      <c r="K49" s="2" t="s">
        <v>105</v>
      </c>
      <c r="L49" s="2"/>
      <c r="M49" s="2" t="s">
        <v>106</v>
      </c>
      <c r="N49" s="5">
        <v>46250</v>
      </c>
      <c r="O49" s="5">
        <v>46251</v>
      </c>
      <c r="P49" s="2">
        <v>1</v>
      </c>
      <c r="Q49" s="2" t="s">
        <v>777</v>
      </c>
      <c r="R49" s="2" t="s">
        <v>778</v>
      </c>
      <c r="S49" s="5">
        <v>25138</v>
      </c>
      <c r="T49" s="2" t="s">
        <v>779</v>
      </c>
      <c r="U49" s="2" t="s">
        <v>110</v>
      </c>
      <c r="V49" s="6" t="s">
        <v>780</v>
      </c>
      <c r="W49" s="2" t="s">
        <v>781</v>
      </c>
      <c r="X49" s="6" t="s">
        <v>782</v>
      </c>
      <c r="Y49" s="2" t="s">
        <v>783</v>
      </c>
      <c r="Z49" s="2" t="s">
        <v>115</v>
      </c>
      <c r="AA49" s="2" t="s">
        <v>115</v>
      </c>
      <c r="AB49" s="6" t="s">
        <v>106</v>
      </c>
      <c r="AC49" s="6"/>
      <c r="AD49" s="2" t="s">
        <v>106</v>
      </c>
      <c r="AE49" s="2" t="s">
        <v>306</v>
      </c>
      <c r="AF49" s="2"/>
      <c r="AG49" s="2" t="s">
        <v>784</v>
      </c>
      <c r="AH49" s="2" t="s">
        <v>119</v>
      </c>
      <c r="AI49" s="2" t="s">
        <v>785</v>
      </c>
      <c r="AJ49" s="2">
        <v>127953</v>
      </c>
      <c r="AK49" s="7" t="s">
        <v>786</v>
      </c>
      <c r="AL49" s="7" t="s">
        <v>106</v>
      </c>
      <c r="AM49" s="2" t="s">
        <v>161</v>
      </c>
      <c r="AN49" s="2"/>
      <c r="AO49" s="2"/>
      <c r="AP49" s="2"/>
      <c r="AQ49" s="2"/>
      <c r="AR49" s="2"/>
      <c r="AS49" s="2"/>
      <c r="AT49" s="8"/>
      <c r="AU49" s="8">
        <v>23.5</v>
      </c>
      <c r="AV49" s="8">
        <v>19</v>
      </c>
      <c r="AW49" s="8">
        <v>4.5</v>
      </c>
      <c r="AX49" s="2" t="s">
        <v>106</v>
      </c>
      <c r="AY49" s="8">
        <v>23.5</v>
      </c>
      <c r="AZ49" s="8"/>
      <c r="BA49" s="7"/>
      <c r="BB49" s="8"/>
      <c r="BC49" s="2"/>
      <c r="BD49" s="2" t="s">
        <v>106</v>
      </c>
      <c r="BE49" s="2"/>
      <c r="BF49" s="2"/>
      <c r="BG49" s="7"/>
      <c r="BH49" s="8"/>
      <c r="BI49" s="2"/>
      <c r="BJ49" s="2" t="s">
        <v>106</v>
      </c>
      <c r="BK49" s="2"/>
      <c r="BL49" s="2"/>
      <c r="BM49" s="8"/>
      <c r="BN49" s="2"/>
      <c r="BO49" s="8">
        <v>0</v>
      </c>
      <c r="BP49" s="8"/>
      <c r="BQ49" s="8"/>
      <c r="BR49" s="2"/>
      <c r="BS49" s="2"/>
      <c r="BT49" s="8"/>
      <c r="BU49" s="2" t="s">
        <v>106</v>
      </c>
      <c r="BV49" s="8">
        <v>23.5</v>
      </c>
      <c r="BW49" s="2" t="s">
        <v>124</v>
      </c>
      <c r="BX49" s="2" t="s">
        <v>125</v>
      </c>
      <c r="BY49" s="2" t="s">
        <v>106</v>
      </c>
      <c r="BZ49" s="2" t="s">
        <v>106</v>
      </c>
      <c r="CA49" s="2" t="s">
        <v>106</v>
      </c>
      <c r="CB49" s="2"/>
      <c r="CC49" s="2"/>
      <c r="CD49" s="2"/>
      <c r="CE49" s="2" t="s">
        <v>126</v>
      </c>
      <c r="CF49" s="3">
        <v>46239.6349584838</v>
      </c>
      <c r="CG49" s="7"/>
      <c r="CH49" s="7" t="s">
        <v>106</v>
      </c>
      <c r="CI49" s="7" t="s">
        <v>106</v>
      </c>
      <c r="CJ49" s="2"/>
      <c r="CK49" s="2"/>
      <c r="CL49" s="2" t="s">
        <v>127</v>
      </c>
      <c r="CM49" s="2" t="s">
        <v>787</v>
      </c>
      <c r="CN49" s="2" t="s">
        <v>106</v>
      </c>
      <c r="CO49" s="2"/>
      <c r="CP49" s="2"/>
      <c r="CQ49" s="2"/>
      <c r="CR49" s="2" t="s">
        <v>106</v>
      </c>
      <c r="CS49" s="2" t="s">
        <v>106</v>
      </c>
      <c r="CT49" s="2"/>
      <c r="CU49" s="2"/>
      <c r="CV49" s="2"/>
    </row>
    <row r="50">
      <c r="A50" s="2">
        <v>19623019</v>
      </c>
      <c r="B50" s="2"/>
      <c r="C50" s="3">
        <v>46239.6061981134</v>
      </c>
      <c r="D50" s="3"/>
      <c r="E50" s="2">
        <v>626</v>
      </c>
      <c r="F50" s="4" t="s">
        <v>788</v>
      </c>
      <c r="G50" s="2" t="s">
        <v>789</v>
      </c>
      <c r="H50" s="2" t="s">
        <v>102</v>
      </c>
      <c r="I50" s="2" t="s">
        <v>165</v>
      </c>
      <c r="J50" s="2" t="s">
        <v>245</v>
      </c>
      <c r="K50" s="2" t="s">
        <v>105</v>
      </c>
      <c r="L50" s="2"/>
      <c r="M50" s="2" t="s">
        <v>106</v>
      </c>
      <c r="N50" s="5">
        <v>46246</v>
      </c>
      <c r="O50" s="5">
        <v>46249</v>
      </c>
      <c r="P50" s="2">
        <v>3</v>
      </c>
      <c r="Q50" s="2" t="s">
        <v>790</v>
      </c>
      <c r="R50" s="2" t="s">
        <v>540</v>
      </c>
      <c r="S50" s="5">
        <v>26000</v>
      </c>
      <c r="T50" s="2" t="s">
        <v>791</v>
      </c>
      <c r="U50" s="2" t="s">
        <v>110</v>
      </c>
      <c r="V50" s="6" t="s">
        <v>792</v>
      </c>
      <c r="W50" s="2" t="s">
        <v>793</v>
      </c>
      <c r="X50" s="6" t="s">
        <v>794</v>
      </c>
      <c r="Y50" s="2" t="s">
        <v>795</v>
      </c>
      <c r="Z50" s="2" t="s">
        <v>115</v>
      </c>
      <c r="AA50" s="2" t="s">
        <v>115</v>
      </c>
      <c r="AB50" s="6" t="s">
        <v>106</v>
      </c>
      <c r="AC50" s="6"/>
      <c r="AD50" s="2" t="s">
        <v>796</v>
      </c>
      <c r="AE50" s="2" t="s">
        <v>157</v>
      </c>
      <c r="AF50" s="2"/>
      <c r="AG50" s="2" t="s">
        <v>339</v>
      </c>
      <c r="AH50" s="2" t="s">
        <v>119</v>
      </c>
      <c r="AI50" s="2" t="s">
        <v>797</v>
      </c>
      <c r="AJ50" s="2">
        <v>28351</v>
      </c>
      <c r="AK50" s="7" t="s">
        <v>106</v>
      </c>
      <c r="AL50" s="7" t="s">
        <v>106</v>
      </c>
      <c r="AM50" s="2" t="s">
        <v>326</v>
      </c>
      <c r="AN50" s="2" t="s">
        <v>256</v>
      </c>
      <c r="AO50" s="2">
        <v>16.2</v>
      </c>
      <c r="AP50" s="2" t="s">
        <v>257</v>
      </c>
      <c r="AQ50" s="2"/>
      <c r="AR50" s="2"/>
      <c r="AS50" s="2"/>
      <c r="AT50" s="8"/>
      <c r="AU50" s="8">
        <v>118.8</v>
      </c>
      <c r="AV50" s="8">
        <v>118.8</v>
      </c>
      <c r="AW50" s="8">
        <v>0</v>
      </c>
      <c r="AX50" s="2" t="s">
        <v>106</v>
      </c>
      <c r="AY50" s="8">
        <v>123.9</v>
      </c>
      <c r="AZ50" s="8"/>
      <c r="BA50" s="7"/>
      <c r="BB50" s="8"/>
      <c r="BC50" s="2"/>
      <c r="BD50" s="2" t="s">
        <v>106</v>
      </c>
      <c r="BE50" s="2"/>
      <c r="BF50" s="2"/>
      <c r="BG50" s="7"/>
      <c r="BH50" s="8"/>
      <c r="BI50" s="2"/>
      <c r="BJ50" s="2" t="s">
        <v>106</v>
      </c>
      <c r="BK50" s="2"/>
      <c r="BL50" s="2"/>
      <c r="BM50" s="8"/>
      <c r="BN50" s="2"/>
      <c r="BO50" s="8">
        <v>0</v>
      </c>
      <c r="BP50" s="8"/>
      <c r="BQ50" s="8">
        <v>5.1</v>
      </c>
      <c r="BR50" s="2"/>
      <c r="BS50" s="2"/>
      <c r="BT50" s="8"/>
      <c r="BU50" s="2" t="s">
        <v>106</v>
      </c>
      <c r="BV50" s="8">
        <v>123.9</v>
      </c>
      <c r="BW50" s="2" t="s">
        <v>124</v>
      </c>
      <c r="BX50" s="2" t="s">
        <v>125</v>
      </c>
      <c r="BY50" s="2" t="s">
        <v>106</v>
      </c>
      <c r="BZ50" s="2" t="s">
        <v>106</v>
      </c>
      <c r="CA50" s="2" t="s">
        <v>106</v>
      </c>
      <c r="CB50" s="2"/>
      <c r="CC50" s="2"/>
      <c r="CD50" s="2"/>
      <c r="CE50" s="2" t="s">
        <v>126</v>
      </c>
      <c r="CF50" s="3">
        <v>46239.6124736458</v>
      </c>
      <c r="CG50" s="7"/>
      <c r="CH50" s="7" t="s">
        <v>106</v>
      </c>
      <c r="CI50" s="7" t="s">
        <v>106</v>
      </c>
      <c r="CJ50" s="2"/>
      <c r="CK50" s="2"/>
      <c r="CL50" s="2" t="s">
        <v>127</v>
      </c>
      <c r="CM50" s="2" t="s">
        <v>128</v>
      </c>
      <c r="CN50" s="2" t="s">
        <v>106</v>
      </c>
      <c r="CO50" s="2"/>
      <c r="CP50" s="2"/>
      <c r="CQ50" s="2"/>
      <c r="CR50" s="2" t="s">
        <v>162</v>
      </c>
      <c r="CS50" s="2" t="s">
        <v>106</v>
      </c>
      <c r="CT50" s="2"/>
      <c r="CU50" s="2"/>
      <c r="CV50" s="2"/>
    </row>
    <row r="51">
      <c r="A51" s="2">
        <v>19623301</v>
      </c>
      <c r="B51" s="2"/>
      <c r="C51" s="3">
        <v>46239.6176780093</v>
      </c>
      <c r="D51" s="3"/>
      <c r="E51" s="2">
        <v>15810</v>
      </c>
      <c r="F51" s="4" t="s">
        <v>712</v>
      </c>
      <c r="G51" s="2" t="s">
        <v>713</v>
      </c>
      <c r="H51" s="2" t="s">
        <v>102</v>
      </c>
      <c r="I51" s="2" t="s">
        <v>165</v>
      </c>
      <c r="J51" s="2" t="s">
        <v>312</v>
      </c>
      <c r="K51" s="2" t="s">
        <v>105</v>
      </c>
      <c r="L51" s="2"/>
      <c r="M51" s="2" t="s">
        <v>106</v>
      </c>
      <c r="N51" s="5">
        <v>46247</v>
      </c>
      <c r="O51" s="5">
        <v>46250</v>
      </c>
      <c r="P51" s="2">
        <v>3</v>
      </c>
      <c r="Q51" s="2" t="s">
        <v>565</v>
      </c>
      <c r="R51" s="2" t="s">
        <v>212</v>
      </c>
      <c r="S51" s="5">
        <v>36804</v>
      </c>
      <c r="T51" s="2" t="s">
        <v>566</v>
      </c>
      <c r="U51" s="2" t="s">
        <v>110</v>
      </c>
      <c r="V51" s="6" t="s">
        <v>567</v>
      </c>
      <c r="W51" s="2" t="s">
        <v>568</v>
      </c>
      <c r="X51" s="6" t="s">
        <v>569</v>
      </c>
      <c r="Y51" s="2" t="s">
        <v>570</v>
      </c>
      <c r="Z51" s="2" t="s">
        <v>115</v>
      </c>
      <c r="AA51" s="2" t="s">
        <v>115</v>
      </c>
      <c r="AB51" s="6" t="s">
        <v>106</v>
      </c>
      <c r="AC51" s="6"/>
      <c r="AD51" s="2" t="s">
        <v>106</v>
      </c>
      <c r="AE51" s="2" t="s">
        <v>306</v>
      </c>
      <c r="AF51" s="2"/>
      <c r="AG51" s="2" t="s">
        <v>571</v>
      </c>
      <c r="AH51" s="2" t="s">
        <v>119</v>
      </c>
      <c r="AI51" s="2" t="s">
        <v>798</v>
      </c>
      <c r="AJ51" s="2">
        <v>135563</v>
      </c>
      <c r="AK51" s="7"/>
      <c r="AL51" s="7"/>
      <c r="AM51" s="2" t="s">
        <v>161</v>
      </c>
      <c r="AN51" s="2"/>
      <c r="AO51" s="2"/>
      <c r="AP51" s="2"/>
      <c r="AQ51" s="2"/>
      <c r="AR51" s="2"/>
      <c r="AS51" s="2"/>
      <c r="AT51" s="8"/>
      <c r="AU51" s="8">
        <v>92</v>
      </c>
      <c r="AV51" s="8">
        <v>87</v>
      </c>
      <c r="AW51" s="8">
        <v>0</v>
      </c>
      <c r="AX51" s="2" t="s">
        <v>106</v>
      </c>
      <c r="AY51" s="8">
        <v>92.66</v>
      </c>
      <c r="AZ51" s="8"/>
      <c r="BA51" s="7"/>
      <c r="BB51" s="8"/>
      <c r="BC51" s="2"/>
      <c r="BD51" s="2" t="s">
        <v>106</v>
      </c>
      <c r="BE51" s="2"/>
      <c r="BF51" s="2"/>
      <c r="BG51" s="7"/>
      <c r="BH51" s="8"/>
      <c r="BI51" s="2"/>
      <c r="BJ51" s="2" t="s">
        <v>106</v>
      </c>
      <c r="BK51" s="2"/>
      <c r="BL51" s="2"/>
      <c r="BM51" s="8"/>
      <c r="BN51" s="2"/>
      <c r="BO51" s="8">
        <v>5</v>
      </c>
      <c r="BP51" s="8"/>
      <c r="BQ51" s="8">
        <v>0.66</v>
      </c>
      <c r="BR51" s="2"/>
      <c r="BS51" s="2"/>
      <c r="BT51" s="8"/>
      <c r="BU51" s="2" t="s">
        <v>106</v>
      </c>
      <c r="BV51" s="8">
        <v>92.66</v>
      </c>
      <c r="BW51" s="2" t="s">
        <v>124</v>
      </c>
      <c r="BX51" s="2" t="s">
        <v>125</v>
      </c>
      <c r="BY51" s="2" t="s">
        <v>106</v>
      </c>
      <c r="BZ51" s="2" t="s">
        <v>106</v>
      </c>
      <c r="CA51" s="2" t="s">
        <v>106</v>
      </c>
      <c r="CB51" s="2"/>
      <c r="CC51" s="2"/>
      <c r="CD51" s="2"/>
      <c r="CE51" s="2" t="s">
        <v>126</v>
      </c>
      <c r="CF51" s="3">
        <v>46239.6241627662</v>
      </c>
      <c r="CG51" s="7"/>
      <c r="CH51" s="7" t="s">
        <v>106</v>
      </c>
      <c r="CI51" s="7" t="s">
        <v>106</v>
      </c>
      <c r="CJ51" s="2"/>
      <c r="CK51" s="2"/>
      <c r="CL51" s="2" t="s">
        <v>127</v>
      </c>
      <c r="CM51" s="2" t="s">
        <v>128</v>
      </c>
      <c r="CN51" s="2" t="s">
        <v>106</v>
      </c>
      <c r="CO51" s="2"/>
      <c r="CP51" s="2"/>
      <c r="CQ51" s="2"/>
      <c r="CR51" s="2" t="s">
        <v>106</v>
      </c>
      <c r="CS51" s="2" t="s">
        <v>106</v>
      </c>
      <c r="CT51" s="2"/>
      <c r="CU51" s="2"/>
      <c r="CV51" s="2"/>
    </row>
    <row r="52">
      <c r="A52" s="2">
        <v>19623304</v>
      </c>
      <c r="B52" s="2"/>
      <c r="C52" s="3">
        <v>46239.6178774653</v>
      </c>
      <c r="D52" s="3"/>
      <c r="E52" s="2">
        <v>13438</v>
      </c>
      <c r="F52" s="4" t="s">
        <v>106</v>
      </c>
      <c r="G52" s="2" t="s">
        <v>799</v>
      </c>
      <c r="H52" s="2" t="s">
        <v>102</v>
      </c>
      <c r="I52" s="2" t="s">
        <v>329</v>
      </c>
      <c r="J52" s="2" t="s">
        <v>473</v>
      </c>
      <c r="K52" s="2" t="s">
        <v>105</v>
      </c>
      <c r="L52" s="2"/>
      <c r="M52" s="2" t="s">
        <v>106</v>
      </c>
      <c r="N52" s="5">
        <v>46247</v>
      </c>
      <c r="O52" s="5">
        <v>46254</v>
      </c>
      <c r="P52" s="2">
        <v>7</v>
      </c>
      <c r="Q52" s="2" t="s">
        <v>800</v>
      </c>
      <c r="R52" s="2" t="s">
        <v>801</v>
      </c>
      <c r="S52" s="5">
        <v>30695</v>
      </c>
      <c r="T52" s="2" t="s">
        <v>802</v>
      </c>
      <c r="U52" s="2" t="s">
        <v>135</v>
      </c>
      <c r="V52" s="6" t="s">
        <v>803</v>
      </c>
      <c r="W52" s="2" t="s">
        <v>804</v>
      </c>
      <c r="X52" s="6" t="s">
        <v>805</v>
      </c>
      <c r="Y52" s="2" t="s">
        <v>806</v>
      </c>
      <c r="Z52" s="2" t="s">
        <v>115</v>
      </c>
      <c r="AA52" s="2" t="s">
        <v>115</v>
      </c>
      <c r="AB52" s="6" t="s">
        <v>106</v>
      </c>
      <c r="AC52" s="6"/>
      <c r="AD52" s="2" t="s">
        <v>807</v>
      </c>
      <c r="AE52" s="2" t="s">
        <v>220</v>
      </c>
      <c r="AF52" s="2"/>
      <c r="AG52" s="2" t="s">
        <v>808</v>
      </c>
      <c r="AH52" s="2" t="s">
        <v>119</v>
      </c>
      <c r="AI52" s="2" t="s">
        <v>189</v>
      </c>
      <c r="AJ52" s="2">
        <v>55254</v>
      </c>
      <c r="AK52" s="7" t="s">
        <v>809</v>
      </c>
      <c r="AL52" s="7" t="s">
        <v>810</v>
      </c>
      <c r="AM52" s="2" t="s">
        <v>161</v>
      </c>
      <c r="AN52" s="2" t="s">
        <v>811</v>
      </c>
      <c r="AO52" s="2"/>
      <c r="AP52" s="2" t="s">
        <v>812</v>
      </c>
      <c r="AQ52" s="2">
        <v>194</v>
      </c>
      <c r="AR52" s="2"/>
      <c r="AS52" s="2"/>
      <c r="AT52" s="8">
        <v>-10</v>
      </c>
      <c r="AU52" s="8">
        <v>231.5</v>
      </c>
      <c r="AV52" s="8">
        <v>88</v>
      </c>
      <c r="AW52" s="8">
        <v>143.5</v>
      </c>
      <c r="AX52" s="2" t="s">
        <v>106</v>
      </c>
      <c r="AY52" s="8">
        <v>69.45</v>
      </c>
      <c r="AZ52" s="8"/>
      <c r="BA52" s="7"/>
      <c r="BB52" s="8"/>
      <c r="BC52" s="2"/>
      <c r="BD52" s="2" t="s">
        <v>106</v>
      </c>
      <c r="BE52" s="2"/>
      <c r="BF52" s="2"/>
      <c r="BG52" s="7"/>
      <c r="BH52" s="8"/>
      <c r="BI52" s="2"/>
      <c r="BJ52" s="2" t="s">
        <v>106</v>
      </c>
      <c r="BK52" s="2"/>
      <c r="BL52" s="2"/>
      <c r="BM52" s="8"/>
      <c r="BN52" s="2"/>
      <c r="BO52" s="8">
        <v>0</v>
      </c>
      <c r="BP52" s="8"/>
      <c r="BQ52" s="8"/>
      <c r="BR52" s="2"/>
      <c r="BS52" s="2"/>
      <c r="BT52" s="8"/>
      <c r="BU52" s="2" t="s">
        <v>106</v>
      </c>
      <c r="BV52" s="8">
        <v>231.5</v>
      </c>
      <c r="BW52" s="2" t="s">
        <v>124</v>
      </c>
      <c r="BX52" s="2" t="s">
        <v>125</v>
      </c>
      <c r="BY52" s="2" t="s">
        <v>106</v>
      </c>
      <c r="BZ52" s="2" t="s">
        <v>106</v>
      </c>
      <c r="CA52" s="2" t="s">
        <v>106</v>
      </c>
      <c r="CB52" s="2"/>
      <c r="CC52" s="2"/>
      <c r="CD52" s="2"/>
      <c r="CE52" s="2" t="s">
        <v>126</v>
      </c>
      <c r="CF52" s="3">
        <v>46239.6912185995</v>
      </c>
      <c r="CG52" s="7"/>
      <c r="CH52" s="7" t="s">
        <v>106</v>
      </c>
      <c r="CI52" s="7" t="s">
        <v>106</v>
      </c>
      <c r="CJ52" s="2"/>
      <c r="CK52" s="2"/>
      <c r="CL52" s="2" t="s">
        <v>127</v>
      </c>
      <c r="CM52" s="2" t="s">
        <v>128</v>
      </c>
      <c r="CN52" s="2" t="s">
        <v>106</v>
      </c>
      <c r="CO52" s="2"/>
      <c r="CP52" s="2"/>
      <c r="CQ52" s="2"/>
      <c r="CR52" s="2" t="s">
        <v>106</v>
      </c>
      <c r="CS52" s="2" t="s">
        <v>106</v>
      </c>
      <c r="CT52" s="2"/>
      <c r="CU52" s="2"/>
      <c r="CV52" s="2"/>
    </row>
    <row r="53">
      <c r="A53" s="2">
        <v>19623386</v>
      </c>
      <c r="B53" s="2"/>
      <c r="C53" s="3">
        <v>46239.6216443634</v>
      </c>
      <c r="D53" s="3"/>
      <c r="E53" s="2">
        <v>1827</v>
      </c>
      <c r="F53" s="4" t="s">
        <v>813</v>
      </c>
      <c r="G53" s="2" t="s">
        <v>814</v>
      </c>
      <c r="H53" s="2" t="s">
        <v>815</v>
      </c>
      <c r="I53" s="2" t="s">
        <v>816</v>
      </c>
      <c r="J53" s="2" t="s">
        <v>817</v>
      </c>
      <c r="K53" s="2" t="s">
        <v>105</v>
      </c>
      <c r="L53" s="2"/>
      <c r="M53" s="2" t="s">
        <v>106</v>
      </c>
      <c r="N53" s="5">
        <v>46273</v>
      </c>
      <c r="O53" s="5">
        <v>46276</v>
      </c>
      <c r="P53" s="2">
        <v>3</v>
      </c>
      <c r="Q53" s="2" t="s">
        <v>818</v>
      </c>
      <c r="R53" s="2" t="s">
        <v>819</v>
      </c>
      <c r="S53" s="5">
        <v>28960</v>
      </c>
      <c r="T53" s="2" t="s">
        <v>820</v>
      </c>
      <c r="U53" s="2" t="s">
        <v>110</v>
      </c>
      <c r="V53" s="6" t="s">
        <v>821</v>
      </c>
      <c r="W53" s="2" t="s">
        <v>822</v>
      </c>
      <c r="X53" s="6" t="s">
        <v>823</v>
      </c>
      <c r="Y53" s="2" t="s">
        <v>824</v>
      </c>
      <c r="Z53" s="2" t="s">
        <v>115</v>
      </c>
      <c r="AA53" s="2" t="s">
        <v>115</v>
      </c>
      <c r="AB53" s="6" t="s">
        <v>106</v>
      </c>
      <c r="AC53" s="6"/>
      <c r="AD53" s="2" t="s">
        <v>825</v>
      </c>
      <c r="AE53" s="2" t="s">
        <v>157</v>
      </c>
      <c r="AF53" s="2" t="s">
        <v>826</v>
      </c>
      <c r="AG53" s="2" t="s">
        <v>827</v>
      </c>
      <c r="AH53" s="2" t="s">
        <v>119</v>
      </c>
      <c r="AI53" s="2" t="s">
        <v>828</v>
      </c>
      <c r="AJ53" s="2">
        <v>5957</v>
      </c>
      <c r="AK53" s="7"/>
      <c r="AL53" s="7"/>
      <c r="AM53" s="2" t="s">
        <v>161</v>
      </c>
      <c r="AN53" s="2"/>
      <c r="AO53" s="2"/>
      <c r="AP53" s="2"/>
      <c r="AQ53" s="2"/>
      <c r="AR53" s="2"/>
      <c r="AS53" s="2"/>
      <c r="AT53" s="8"/>
      <c r="AU53" s="8">
        <v>90</v>
      </c>
      <c r="AV53" s="8">
        <v>90</v>
      </c>
      <c r="AW53" s="8">
        <v>0</v>
      </c>
      <c r="AX53" s="2" t="s">
        <v>106</v>
      </c>
      <c r="AY53" s="8">
        <v>27</v>
      </c>
      <c r="AZ53" s="8"/>
      <c r="BA53" s="7"/>
      <c r="BB53" s="8"/>
      <c r="BC53" s="2"/>
      <c r="BD53" s="2" t="s">
        <v>106</v>
      </c>
      <c r="BE53" s="2"/>
      <c r="BF53" s="2"/>
      <c r="BG53" s="7"/>
      <c r="BH53" s="8"/>
      <c r="BI53" s="2"/>
      <c r="BJ53" s="2" t="s">
        <v>106</v>
      </c>
      <c r="BK53" s="2"/>
      <c r="BL53" s="2"/>
      <c r="BM53" s="8"/>
      <c r="BN53" s="2"/>
      <c r="BO53" s="8">
        <v>0</v>
      </c>
      <c r="BP53" s="8"/>
      <c r="BQ53" s="8"/>
      <c r="BR53" s="2"/>
      <c r="BS53" s="2"/>
      <c r="BT53" s="8"/>
      <c r="BU53" s="2" t="s">
        <v>106</v>
      </c>
      <c r="BV53" s="8">
        <v>90</v>
      </c>
      <c r="BW53" s="2" t="s">
        <v>124</v>
      </c>
      <c r="BX53" s="2" t="s">
        <v>125</v>
      </c>
      <c r="BY53" s="2" t="s">
        <v>106</v>
      </c>
      <c r="BZ53" s="2" t="s">
        <v>106</v>
      </c>
      <c r="CA53" s="2" t="s">
        <v>106</v>
      </c>
      <c r="CB53" s="2"/>
      <c r="CC53" s="2"/>
      <c r="CD53" s="2"/>
      <c r="CE53" s="2" t="s">
        <v>126</v>
      </c>
      <c r="CF53" s="3">
        <v>46239.7456076042</v>
      </c>
      <c r="CG53" s="7"/>
      <c r="CH53" s="7" t="s">
        <v>106</v>
      </c>
      <c r="CI53" s="7" t="s">
        <v>106</v>
      </c>
      <c r="CJ53" s="2"/>
      <c r="CK53" s="2"/>
      <c r="CL53" s="2" t="s">
        <v>127</v>
      </c>
      <c r="CM53" s="2" t="s">
        <v>128</v>
      </c>
      <c r="CN53" s="2" t="s">
        <v>106</v>
      </c>
      <c r="CO53" s="2"/>
      <c r="CP53" s="2"/>
      <c r="CQ53" s="2"/>
      <c r="CR53" s="2" t="s">
        <v>162</v>
      </c>
      <c r="CS53" s="2" t="s">
        <v>106</v>
      </c>
      <c r="CT53" s="2"/>
      <c r="CU53" s="2"/>
      <c r="CV53" s="2"/>
    </row>
    <row r="54">
      <c r="A54" s="2">
        <v>19623426</v>
      </c>
      <c r="B54" s="2"/>
      <c r="C54" s="3">
        <v>46239.6232509259</v>
      </c>
      <c r="D54" s="3"/>
      <c r="E54" s="2">
        <v>8213</v>
      </c>
      <c r="F54" s="4" t="s">
        <v>106</v>
      </c>
      <c r="G54" s="2" t="s">
        <v>829</v>
      </c>
      <c r="H54" s="2" t="s">
        <v>102</v>
      </c>
      <c r="I54" s="2" t="s">
        <v>329</v>
      </c>
      <c r="J54" s="2" t="s">
        <v>404</v>
      </c>
      <c r="K54" s="2" t="s">
        <v>105</v>
      </c>
      <c r="L54" s="2"/>
      <c r="M54" s="2" t="s">
        <v>106</v>
      </c>
      <c r="N54" s="5">
        <v>46247</v>
      </c>
      <c r="O54" s="5">
        <v>46254</v>
      </c>
      <c r="P54" s="2">
        <v>7</v>
      </c>
      <c r="Q54" s="2" t="s">
        <v>830</v>
      </c>
      <c r="R54" s="2" t="s">
        <v>180</v>
      </c>
      <c r="S54" s="5">
        <v>26369</v>
      </c>
      <c r="T54" s="2" t="s">
        <v>831</v>
      </c>
      <c r="U54" s="2" t="s">
        <v>135</v>
      </c>
      <c r="V54" s="6" t="s">
        <v>832</v>
      </c>
      <c r="W54" s="2" t="s">
        <v>833</v>
      </c>
      <c r="X54" s="6" t="s">
        <v>834</v>
      </c>
      <c r="Y54" s="2" t="s">
        <v>835</v>
      </c>
      <c r="Z54" s="2" t="s">
        <v>115</v>
      </c>
      <c r="AA54" s="2" t="s">
        <v>115</v>
      </c>
      <c r="AB54" s="6" t="s">
        <v>106</v>
      </c>
      <c r="AC54" s="6"/>
      <c r="AD54" s="2" t="s">
        <v>836</v>
      </c>
      <c r="AE54" s="2" t="s">
        <v>157</v>
      </c>
      <c r="AF54" s="2"/>
      <c r="AG54" s="2" t="s">
        <v>837</v>
      </c>
      <c r="AH54" s="2" t="s">
        <v>119</v>
      </c>
      <c r="AI54" s="2" t="s">
        <v>838</v>
      </c>
      <c r="AJ54" s="2">
        <v>64985</v>
      </c>
      <c r="AK54" s="7"/>
      <c r="AL54" s="7"/>
      <c r="AM54" s="2" t="s">
        <v>161</v>
      </c>
      <c r="AN54" s="2"/>
      <c r="AO54" s="2"/>
      <c r="AP54" s="2"/>
      <c r="AQ54" s="2"/>
      <c r="AR54" s="2"/>
      <c r="AS54" s="2"/>
      <c r="AT54" s="8"/>
      <c r="AU54" s="8">
        <v>200</v>
      </c>
      <c r="AV54" s="8">
        <v>200</v>
      </c>
      <c r="AW54" s="8">
        <v>0</v>
      </c>
      <c r="AX54" s="2" t="s">
        <v>106</v>
      </c>
      <c r="AY54" s="8">
        <v>80</v>
      </c>
      <c r="AZ54" s="8"/>
      <c r="BA54" s="7"/>
      <c r="BB54" s="8"/>
      <c r="BC54" s="2"/>
      <c r="BD54" s="2" t="s">
        <v>106</v>
      </c>
      <c r="BE54" s="2"/>
      <c r="BF54" s="2"/>
      <c r="BG54" s="7"/>
      <c r="BH54" s="8"/>
      <c r="BI54" s="2"/>
      <c r="BJ54" s="2" t="s">
        <v>106</v>
      </c>
      <c r="BK54" s="2"/>
      <c r="BL54" s="2"/>
      <c r="BM54" s="8"/>
      <c r="BN54" s="2"/>
      <c r="BO54" s="8">
        <v>0</v>
      </c>
      <c r="BP54" s="8"/>
      <c r="BQ54" s="8">
        <v>3.08</v>
      </c>
      <c r="BR54" s="2"/>
      <c r="BS54" s="2"/>
      <c r="BT54" s="8"/>
      <c r="BU54" s="2" t="s">
        <v>106</v>
      </c>
      <c r="BV54" s="8">
        <v>203.08</v>
      </c>
      <c r="BW54" s="2" t="s">
        <v>124</v>
      </c>
      <c r="BX54" s="2" t="s">
        <v>839</v>
      </c>
      <c r="BY54" s="2" t="s">
        <v>106</v>
      </c>
      <c r="BZ54" s="2" t="s">
        <v>106</v>
      </c>
      <c r="CA54" s="2" t="s">
        <v>106</v>
      </c>
      <c r="CB54" s="2"/>
      <c r="CC54" s="2"/>
      <c r="CD54" s="2"/>
      <c r="CE54" s="2" t="s">
        <v>126</v>
      </c>
      <c r="CF54" s="3">
        <v>46239.6624999653</v>
      </c>
      <c r="CG54" s="7"/>
      <c r="CH54" s="7" t="s">
        <v>106</v>
      </c>
      <c r="CI54" s="7" t="s">
        <v>106</v>
      </c>
      <c r="CJ54" s="2"/>
      <c r="CK54" s="2"/>
      <c r="CL54" s="2" t="s">
        <v>127</v>
      </c>
      <c r="CM54" s="2" t="s">
        <v>442</v>
      </c>
      <c r="CN54" s="2" t="s">
        <v>106</v>
      </c>
      <c r="CO54" s="2"/>
      <c r="CP54" s="2"/>
      <c r="CQ54" s="2"/>
      <c r="CR54" s="2" t="s">
        <v>106</v>
      </c>
      <c r="CS54" s="2" t="s">
        <v>106</v>
      </c>
      <c r="CT54" s="2"/>
      <c r="CU54" s="2"/>
      <c r="CV54" s="2"/>
    </row>
    <row r="55">
      <c r="A55" s="2">
        <v>19623427</v>
      </c>
      <c r="B55" s="2"/>
      <c r="C55" s="3">
        <v>46239.6232734954</v>
      </c>
      <c r="D55" s="3"/>
      <c r="E55" s="2">
        <v>579</v>
      </c>
      <c r="F55" s="4" t="s">
        <v>840</v>
      </c>
      <c r="G55" s="2" t="s">
        <v>841</v>
      </c>
      <c r="H55" s="2" t="s">
        <v>102</v>
      </c>
      <c r="I55" s="2" t="s">
        <v>103</v>
      </c>
      <c r="J55" s="2" t="s">
        <v>842</v>
      </c>
      <c r="K55" s="2" t="s">
        <v>105</v>
      </c>
      <c r="L55" s="2"/>
      <c r="M55" s="2" t="s">
        <v>106</v>
      </c>
      <c r="N55" s="5">
        <v>46247</v>
      </c>
      <c r="O55" s="5">
        <v>46250</v>
      </c>
      <c r="P55" s="2">
        <v>3</v>
      </c>
      <c r="Q55" s="2" t="s">
        <v>843</v>
      </c>
      <c r="R55" s="2" t="s">
        <v>844</v>
      </c>
      <c r="S55" s="5">
        <v>31290</v>
      </c>
      <c r="T55" s="2" t="s">
        <v>845</v>
      </c>
      <c r="U55" s="2" t="s">
        <v>110</v>
      </c>
      <c r="V55" s="6" t="s">
        <v>846</v>
      </c>
      <c r="W55" s="2" t="s">
        <v>847</v>
      </c>
      <c r="X55" s="6" t="s">
        <v>848</v>
      </c>
      <c r="Y55" s="2" t="s">
        <v>849</v>
      </c>
      <c r="Z55" s="2" t="s">
        <v>115</v>
      </c>
      <c r="AA55" s="2" t="s">
        <v>115</v>
      </c>
      <c r="AB55" s="6" t="s">
        <v>106</v>
      </c>
      <c r="AC55" s="6"/>
      <c r="AD55" s="2" t="s">
        <v>850</v>
      </c>
      <c r="AE55" s="2" t="s">
        <v>117</v>
      </c>
      <c r="AF55" s="2" t="s">
        <v>851</v>
      </c>
      <c r="AG55" s="2" t="s">
        <v>852</v>
      </c>
      <c r="AH55" s="2" t="s">
        <v>119</v>
      </c>
      <c r="AI55" s="2" t="s">
        <v>853</v>
      </c>
      <c r="AJ55" s="2">
        <v>3430</v>
      </c>
      <c r="AK55" s="7" t="s">
        <v>106</v>
      </c>
      <c r="AL55" s="7" t="s">
        <v>854</v>
      </c>
      <c r="AM55" s="2" t="s">
        <v>697</v>
      </c>
      <c r="AN55" s="2" t="s">
        <v>710</v>
      </c>
      <c r="AO55" s="2"/>
      <c r="AP55" s="2" t="s">
        <v>711</v>
      </c>
      <c r="AQ55" s="2">
        <v>227</v>
      </c>
      <c r="AR55" s="2"/>
      <c r="AS55" s="2"/>
      <c r="AT55" s="8"/>
      <c r="AU55" s="8">
        <v>197.6</v>
      </c>
      <c r="AV55" s="8">
        <v>177</v>
      </c>
      <c r="AW55" s="8">
        <v>12.6</v>
      </c>
      <c r="AX55" s="2" t="s">
        <v>106</v>
      </c>
      <c r="AY55" s="8">
        <v>64.88</v>
      </c>
      <c r="AZ55" s="8"/>
      <c r="BA55" s="7"/>
      <c r="BB55" s="8"/>
      <c r="BC55" s="2"/>
      <c r="BD55" s="2" t="s">
        <v>106</v>
      </c>
      <c r="BE55" s="2"/>
      <c r="BF55" s="2"/>
      <c r="BG55" s="7"/>
      <c r="BH55" s="8"/>
      <c r="BI55" s="2"/>
      <c r="BJ55" s="2" t="s">
        <v>106</v>
      </c>
      <c r="BK55" s="2"/>
      <c r="BL55" s="2"/>
      <c r="BM55" s="8"/>
      <c r="BN55" s="2"/>
      <c r="BO55" s="8">
        <v>8</v>
      </c>
      <c r="BP55" s="8"/>
      <c r="BQ55" s="8">
        <v>1.98</v>
      </c>
      <c r="BR55" s="2"/>
      <c r="BS55" s="2"/>
      <c r="BT55" s="8"/>
      <c r="BU55" s="2" t="s">
        <v>106</v>
      </c>
      <c r="BV55" s="8">
        <v>199.58</v>
      </c>
      <c r="BW55" s="2" t="s">
        <v>124</v>
      </c>
      <c r="BX55" s="2" t="s">
        <v>125</v>
      </c>
      <c r="BY55" s="2" t="s">
        <v>106</v>
      </c>
      <c r="BZ55" s="2" t="s">
        <v>106</v>
      </c>
      <c r="CA55" s="2" t="s">
        <v>106</v>
      </c>
      <c r="CB55" s="2"/>
      <c r="CC55" s="2"/>
      <c r="CD55" s="2"/>
      <c r="CE55" s="2" t="s">
        <v>126</v>
      </c>
      <c r="CF55" s="3">
        <v>46239.6511219907</v>
      </c>
      <c r="CG55" s="7"/>
      <c r="CH55" s="7" t="s">
        <v>106</v>
      </c>
      <c r="CI55" s="7" t="s">
        <v>106</v>
      </c>
      <c r="CJ55" s="2"/>
      <c r="CK55" s="2"/>
      <c r="CL55" s="2" t="s">
        <v>127</v>
      </c>
      <c r="CM55" s="2" t="s">
        <v>128</v>
      </c>
      <c r="CN55" s="2" t="s">
        <v>106</v>
      </c>
      <c r="CO55" s="2"/>
      <c r="CP55" s="2"/>
      <c r="CQ55" s="2"/>
      <c r="CR55" s="2" t="s">
        <v>106</v>
      </c>
      <c r="CS55" s="2" t="s">
        <v>106</v>
      </c>
      <c r="CT55" s="2"/>
      <c r="CU55" s="2"/>
      <c r="CV55" s="2"/>
    </row>
    <row r="56">
      <c r="A56" s="2">
        <v>19623527</v>
      </c>
      <c r="B56" s="2"/>
      <c r="C56" s="3">
        <v>46239.6272376505</v>
      </c>
      <c r="D56" s="3"/>
      <c r="E56" s="2">
        <v>543</v>
      </c>
      <c r="F56" s="4" t="s">
        <v>855</v>
      </c>
      <c r="G56" s="2" t="s">
        <v>856</v>
      </c>
      <c r="H56" s="2" t="s">
        <v>102</v>
      </c>
      <c r="I56" s="2" t="s">
        <v>130</v>
      </c>
      <c r="J56" s="2" t="s">
        <v>857</v>
      </c>
      <c r="K56" s="2" t="s">
        <v>105</v>
      </c>
      <c r="L56" s="2"/>
      <c r="M56" s="2" t="s">
        <v>106</v>
      </c>
      <c r="N56" s="5">
        <v>46243</v>
      </c>
      <c r="O56" s="5">
        <v>46250</v>
      </c>
      <c r="P56" s="2">
        <v>7</v>
      </c>
      <c r="Q56" s="2" t="s">
        <v>858</v>
      </c>
      <c r="R56" s="2" t="s">
        <v>859</v>
      </c>
      <c r="S56" s="5">
        <v>28509</v>
      </c>
      <c r="T56" s="2" t="s">
        <v>860</v>
      </c>
      <c r="U56" s="2" t="s">
        <v>135</v>
      </c>
      <c r="V56" s="6" t="s">
        <v>861</v>
      </c>
      <c r="W56" s="2" t="s">
        <v>862</v>
      </c>
      <c r="X56" s="6" t="s">
        <v>863</v>
      </c>
      <c r="Y56" s="2" t="s">
        <v>864</v>
      </c>
      <c r="Z56" s="2" t="s">
        <v>115</v>
      </c>
      <c r="AA56" s="2" t="s">
        <v>115</v>
      </c>
      <c r="AB56" s="6" t="s">
        <v>106</v>
      </c>
      <c r="AC56" s="6"/>
      <c r="AD56" s="2" t="s">
        <v>865</v>
      </c>
      <c r="AE56" s="2" t="s">
        <v>157</v>
      </c>
      <c r="AF56" s="2" t="s">
        <v>866</v>
      </c>
      <c r="AG56" s="2" t="s">
        <v>339</v>
      </c>
      <c r="AH56" s="2" t="s">
        <v>119</v>
      </c>
      <c r="AI56" s="2" t="s">
        <v>867</v>
      </c>
      <c r="AJ56" s="2">
        <v>3320</v>
      </c>
      <c r="AK56" s="7"/>
      <c r="AL56" s="7"/>
      <c r="AM56" s="2" t="s">
        <v>161</v>
      </c>
      <c r="AN56" s="2"/>
      <c r="AO56" s="2"/>
      <c r="AP56" s="2"/>
      <c r="AQ56" s="2"/>
      <c r="AR56" s="2"/>
      <c r="AS56" s="2"/>
      <c r="AT56" s="8"/>
      <c r="AU56" s="8">
        <v>289</v>
      </c>
      <c r="AV56" s="8">
        <v>289</v>
      </c>
      <c r="AW56" s="8">
        <v>0</v>
      </c>
      <c r="AX56" s="2" t="s">
        <v>106</v>
      </c>
      <c r="AY56" s="8">
        <v>72.25</v>
      </c>
      <c r="AZ56" s="8"/>
      <c r="BA56" s="7"/>
      <c r="BB56" s="8"/>
      <c r="BC56" s="2"/>
      <c r="BD56" s="2" t="s">
        <v>106</v>
      </c>
      <c r="BE56" s="2"/>
      <c r="BF56" s="2"/>
      <c r="BG56" s="7"/>
      <c r="BH56" s="8"/>
      <c r="BI56" s="2"/>
      <c r="BJ56" s="2" t="s">
        <v>106</v>
      </c>
      <c r="BK56" s="2"/>
      <c r="BL56" s="2"/>
      <c r="BM56" s="8"/>
      <c r="BN56" s="2"/>
      <c r="BO56" s="8">
        <v>0</v>
      </c>
      <c r="BP56" s="8"/>
      <c r="BQ56" s="8">
        <v>10.5</v>
      </c>
      <c r="BR56" s="2"/>
      <c r="BS56" s="2"/>
      <c r="BT56" s="8"/>
      <c r="BU56" s="2" t="s">
        <v>106</v>
      </c>
      <c r="BV56" s="8">
        <v>299.5</v>
      </c>
      <c r="BW56" s="2" t="s">
        <v>124</v>
      </c>
      <c r="BX56" s="2" t="s">
        <v>125</v>
      </c>
      <c r="BY56" s="2" t="s">
        <v>106</v>
      </c>
      <c r="BZ56" s="2" t="s">
        <v>106</v>
      </c>
      <c r="CA56" s="2" t="s">
        <v>106</v>
      </c>
      <c r="CB56" s="2"/>
      <c r="CC56" s="2"/>
      <c r="CD56" s="2"/>
      <c r="CE56" s="2" t="s">
        <v>126</v>
      </c>
      <c r="CF56" s="3">
        <v>46239.6272376505</v>
      </c>
      <c r="CG56" s="7"/>
      <c r="CH56" s="7" t="s">
        <v>106</v>
      </c>
      <c r="CI56" s="7" t="s">
        <v>106</v>
      </c>
      <c r="CJ56" s="2"/>
      <c r="CK56" s="2"/>
      <c r="CL56" s="2" t="s">
        <v>306</v>
      </c>
      <c r="CM56" s="2" t="s">
        <v>128</v>
      </c>
      <c r="CN56" s="2" t="s">
        <v>106</v>
      </c>
      <c r="CO56" s="2"/>
      <c r="CP56" s="2"/>
      <c r="CQ56" s="2"/>
      <c r="CR56" s="2" t="s">
        <v>162</v>
      </c>
      <c r="CS56" s="2" t="s">
        <v>106</v>
      </c>
      <c r="CT56" s="2"/>
      <c r="CU56" s="2"/>
      <c r="CV56" s="2"/>
    </row>
    <row r="57">
      <c r="A57" s="2">
        <v>19623744</v>
      </c>
      <c r="B57" s="2"/>
      <c r="C57" s="3">
        <v>46239.6368014699</v>
      </c>
      <c r="D57" s="3"/>
      <c r="E57" s="2">
        <v>6102</v>
      </c>
      <c r="F57" s="4" t="s">
        <v>868</v>
      </c>
      <c r="G57" s="2" t="s">
        <v>869</v>
      </c>
      <c r="H57" s="2" t="s">
        <v>102</v>
      </c>
      <c r="I57" s="2" t="s">
        <v>512</v>
      </c>
      <c r="J57" s="2" t="s">
        <v>685</v>
      </c>
      <c r="K57" s="2" t="s">
        <v>105</v>
      </c>
      <c r="L57" s="2"/>
      <c r="M57" s="2" t="s">
        <v>106</v>
      </c>
      <c r="N57" s="5">
        <v>46247</v>
      </c>
      <c r="O57" s="5">
        <v>46249</v>
      </c>
      <c r="P57" s="2">
        <v>2</v>
      </c>
      <c r="Q57" s="2" t="s">
        <v>870</v>
      </c>
      <c r="R57" s="2" t="s">
        <v>871</v>
      </c>
      <c r="S57" s="5">
        <v>26502</v>
      </c>
      <c r="T57" s="2" t="s">
        <v>872</v>
      </c>
      <c r="U57" s="2" t="s">
        <v>135</v>
      </c>
      <c r="V57" s="6" t="s">
        <v>873</v>
      </c>
      <c r="W57" s="2" t="s">
        <v>874</v>
      </c>
      <c r="X57" s="6" t="s">
        <v>875</v>
      </c>
      <c r="Y57" s="2" t="s">
        <v>876</v>
      </c>
      <c r="Z57" s="2" t="s">
        <v>115</v>
      </c>
      <c r="AA57" s="2" t="s">
        <v>115</v>
      </c>
      <c r="AB57" s="6" t="s">
        <v>106</v>
      </c>
      <c r="AC57" s="6"/>
      <c r="AD57" s="2" t="s">
        <v>877</v>
      </c>
      <c r="AE57" s="2" t="s">
        <v>157</v>
      </c>
      <c r="AF57" s="2" t="s">
        <v>878</v>
      </c>
      <c r="AG57" s="2" t="s">
        <v>879</v>
      </c>
      <c r="AH57" s="2" t="s">
        <v>119</v>
      </c>
      <c r="AI57" s="2" t="s">
        <v>880</v>
      </c>
      <c r="AJ57" s="2">
        <v>53974</v>
      </c>
      <c r="AK57" s="7"/>
      <c r="AL57" s="7"/>
      <c r="AM57" s="2" t="s">
        <v>697</v>
      </c>
      <c r="AN57" s="2" t="s">
        <v>881</v>
      </c>
      <c r="AO57" s="2">
        <v>36</v>
      </c>
      <c r="AP57" s="2" t="s">
        <v>386</v>
      </c>
      <c r="AQ57" s="2">
        <v>164</v>
      </c>
      <c r="AR57" s="2"/>
      <c r="AS57" s="2"/>
      <c r="AT57" s="8"/>
      <c r="AU57" s="8">
        <v>154</v>
      </c>
      <c r="AV57" s="8">
        <v>144</v>
      </c>
      <c r="AW57" s="8">
        <v>0</v>
      </c>
      <c r="AX57" s="2" t="s">
        <v>106</v>
      </c>
      <c r="AY57" s="8">
        <v>157.2</v>
      </c>
      <c r="AZ57" s="8"/>
      <c r="BA57" s="7"/>
      <c r="BB57" s="8"/>
      <c r="BC57" s="2"/>
      <c r="BD57" s="2" t="s">
        <v>106</v>
      </c>
      <c r="BE57" s="2"/>
      <c r="BF57" s="2"/>
      <c r="BG57" s="7"/>
      <c r="BH57" s="8"/>
      <c r="BI57" s="2"/>
      <c r="BJ57" s="2" t="s">
        <v>106</v>
      </c>
      <c r="BK57" s="2"/>
      <c r="BL57" s="2"/>
      <c r="BM57" s="8"/>
      <c r="BN57" s="2"/>
      <c r="BO57" s="8">
        <v>10</v>
      </c>
      <c r="BP57" s="8"/>
      <c r="BQ57" s="8">
        <v>3.2</v>
      </c>
      <c r="BR57" s="2"/>
      <c r="BS57" s="2"/>
      <c r="BT57" s="8"/>
      <c r="BU57" s="2" t="s">
        <v>106</v>
      </c>
      <c r="BV57" s="8">
        <v>157.2</v>
      </c>
      <c r="BW57" s="2" t="s">
        <v>124</v>
      </c>
      <c r="BX57" s="2" t="s">
        <v>125</v>
      </c>
      <c r="BY57" s="2" t="s">
        <v>106</v>
      </c>
      <c r="BZ57" s="2" t="s">
        <v>106</v>
      </c>
      <c r="CA57" s="2" t="s">
        <v>106</v>
      </c>
      <c r="CB57" s="2"/>
      <c r="CC57" s="2"/>
      <c r="CD57" s="2"/>
      <c r="CE57" s="2" t="s">
        <v>126</v>
      </c>
      <c r="CF57" s="3">
        <v>46239.6697731481</v>
      </c>
      <c r="CG57" s="7"/>
      <c r="CH57" s="7" t="s">
        <v>106</v>
      </c>
      <c r="CI57" s="7" t="s">
        <v>106</v>
      </c>
      <c r="CJ57" s="2"/>
      <c r="CK57" s="2"/>
      <c r="CL57" s="2" t="s">
        <v>127</v>
      </c>
      <c r="CM57" s="2" t="s">
        <v>128</v>
      </c>
      <c r="CN57" s="2" t="s">
        <v>106</v>
      </c>
      <c r="CO57" s="2"/>
      <c r="CP57" s="2"/>
      <c r="CQ57" s="2"/>
      <c r="CR57" s="2" t="s">
        <v>162</v>
      </c>
      <c r="CS57" s="2" t="s">
        <v>106</v>
      </c>
      <c r="CT57" s="2"/>
      <c r="CU57" s="2"/>
      <c r="CV57" s="2"/>
    </row>
    <row r="58">
      <c r="A58" s="2">
        <v>19623859</v>
      </c>
      <c r="B58" s="2"/>
      <c r="C58" s="3">
        <v>46239.6414289699</v>
      </c>
      <c r="D58" s="3"/>
      <c r="E58" s="2">
        <v>690</v>
      </c>
      <c r="F58" s="4" t="s">
        <v>882</v>
      </c>
      <c r="G58" s="2" t="s">
        <v>883</v>
      </c>
      <c r="H58" s="2" t="s">
        <v>102</v>
      </c>
      <c r="I58" s="2" t="s">
        <v>130</v>
      </c>
      <c r="J58" s="2" t="s">
        <v>884</v>
      </c>
      <c r="K58" s="2" t="s">
        <v>105</v>
      </c>
      <c r="L58" s="2"/>
      <c r="M58" s="2" t="s">
        <v>106</v>
      </c>
      <c r="N58" s="5">
        <v>46241</v>
      </c>
      <c r="O58" s="5">
        <v>46242</v>
      </c>
      <c r="P58" s="2">
        <v>1</v>
      </c>
      <c r="Q58" s="2" t="s">
        <v>885</v>
      </c>
      <c r="R58" s="2" t="s">
        <v>886</v>
      </c>
      <c r="S58" s="5">
        <v>26885</v>
      </c>
      <c r="T58" s="2" t="s">
        <v>887</v>
      </c>
      <c r="U58" s="2" t="s">
        <v>110</v>
      </c>
      <c r="V58" s="6" t="s">
        <v>888</v>
      </c>
      <c r="W58" s="2" t="s">
        <v>889</v>
      </c>
      <c r="X58" s="6" t="s">
        <v>890</v>
      </c>
      <c r="Y58" s="2" t="s">
        <v>891</v>
      </c>
      <c r="Z58" s="2" t="s">
        <v>115</v>
      </c>
      <c r="AA58" s="2" t="s">
        <v>115</v>
      </c>
      <c r="AB58" s="6" t="s">
        <v>106</v>
      </c>
      <c r="AC58" s="6"/>
      <c r="AD58" s="2" t="s">
        <v>892</v>
      </c>
      <c r="AE58" s="2" t="s">
        <v>117</v>
      </c>
      <c r="AF58" s="2"/>
      <c r="AG58" s="2"/>
      <c r="AH58" s="2" t="s">
        <v>142</v>
      </c>
      <c r="AI58" s="2" t="s">
        <v>893</v>
      </c>
      <c r="AJ58" s="2">
        <v>105675</v>
      </c>
      <c r="AK58" s="7"/>
      <c r="AL58" s="7"/>
      <c r="AM58" s="2" t="s">
        <v>894</v>
      </c>
      <c r="AN58" s="2" t="s">
        <v>881</v>
      </c>
      <c r="AO58" s="2">
        <v>49.18</v>
      </c>
      <c r="AP58" s="2" t="s">
        <v>106</v>
      </c>
      <c r="AQ58" s="2"/>
      <c r="AR58" s="2"/>
      <c r="AS58" s="2"/>
      <c r="AT58" s="8"/>
      <c r="AU58" s="8">
        <v>206.62</v>
      </c>
      <c r="AV58" s="8">
        <v>196.72</v>
      </c>
      <c r="AW58" s="8">
        <v>0</v>
      </c>
      <c r="AX58" s="2" t="s">
        <v>106</v>
      </c>
      <c r="AY58" s="8">
        <v>210.52</v>
      </c>
      <c r="AZ58" s="8"/>
      <c r="BA58" s="7"/>
      <c r="BB58" s="8"/>
      <c r="BC58" s="2"/>
      <c r="BD58" s="2" t="s">
        <v>106</v>
      </c>
      <c r="BE58" s="2"/>
      <c r="BF58" s="2"/>
      <c r="BG58" s="7"/>
      <c r="BH58" s="8"/>
      <c r="BI58" s="2"/>
      <c r="BJ58" s="2" t="s">
        <v>106</v>
      </c>
      <c r="BK58" s="2"/>
      <c r="BL58" s="2"/>
      <c r="BM58" s="8"/>
      <c r="BN58" s="2"/>
      <c r="BO58" s="8">
        <v>9.9</v>
      </c>
      <c r="BP58" s="8"/>
      <c r="BQ58" s="8">
        <v>3.9</v>
      </c>
      <c r="BR58" s="2"/>
      <c r="BS58" s="2"/>
      <c r="BT58" s="8"/>
      <c r="BU58" s="2" t="s">
        <v>106</v>
      </c>
      <c r="BV58" s="8">
        <v>210.52</v>
      </c>
      <c r="BW58" s="2" t="s">
        <v>124</v>
      </c>
      <c r="BX58" s="2" t="s">
        <v>125</v>
      </c>
      <c r="BY58" s="2" t="s">
        <v>106</v>
      </c>
      <c r="BZ58" s="2" t="s">
        <v>106</v>
      </c>
      <c r="CA58" s="2" t="s">
        <v>106</v>
      </c>
      <c r="CB58" s="2"/>
      <c r="CC58" s="2"/>
      <c r="CD58" s="2"/>
      <c r="CE58" s="2" t="s">
        <v>126</v>
      </c>
      <c r="CF58" s="3">
        <v>46239.6692543634</v>
      </c>
      <c r="CG58" s="7"/>
      <c r="CH58" s="7" t="s">
        <v>106</v>
      </c>
      <c r="CI58" s="7" t="s">
        <v>106</v>
      </c>
      <c r="CJ58" s="2"/>
      <c r="CK58" s="2"/>
      <c r="CL58" s="2" t="s">
        <v>127</v>
      </c>
      <c r="CM58" s="2" t="s">
        <v>128</v>
      </c>
      <c r="CN58" s="2" t="s">
        <v>106</v>
      </c>
      <c r="CO58" s="2"/>
      <c r="CP58" s="2"/>
      <c r="CQ58" s="2"/>
      <c r="CR58" s="2" t="s">
        <v>895</v>
      </c>
      <c r="CS58" s="2" t="s">
        <v>106</v>
      </c>
      <c r="CT58" s="2"/>
      <c r="CU58" s="2"/>
      <c r="CV58" s="2"/>
    </row>
    <row r="59">
      <c r="A59" s="2">
        <v>19623931</v>
      </c>
      <c r="B59" s="2"/>
      <c r="C59" s="3">
        <v>46239.6442176273</v>
      </c>
      <c r="D59" s="3"/>
      <c r="E59" s="2">
        <v>690</v>
      </c>
      <c r="F59" s="4" t="s">
        <v>882</v>
      </c>
      <c r="G59" s="2" t="s">
        <v>883</v>
      </c>
      <c r="H59" s="2" t="s">
        <v>102</v>
      </c>
      <c r="I59" s="2" t="s">
        <v>130</v>
      </c>
      <c r="J59" s="2" t="s">
        <v>884</v>
      </c>
      <c r="K59" s="2" t="s">
        <v>105</v>
      </c>
      <c r="L59" s="2"/>
      <c r="M59" s="2" t="s">
        <v>106</v>
      </c>
      <c r="N59" s="5">
        <v>46242</v>
      </c>
      <c r="O59" s="5">
        <v>46243</v>
      </c>
      <c r="P59" s="2">
        <v>1</v>
      </c>
      <c r="Q59" s="2" t="s">
        <v>885</v>
      </c>
      <c r="R59" s="2" t="s">
        <v>886</v>
      </c>
      <c r="S59" s="5">
        <v>26885</v>
      </c>
      <c r="T59" s="2" t="s">
        <v>887</v>
      </c>
      <c r="U59" s="2" t="s">
        <v>110</v>
      </c>
      <c r="V59" s="6" t="s">
        <v>888</v>
      </c>
      <c r="W59" s="2" t="s">
        <v>889</v>
      </c>
      <c r="X59" s="6" t="s">
        <v>890</v>
      </c>
      <c r="Y59" s="2" t="s">
        <v>891</v>
      </c>
      <c r="Z59" s="2" t="s">
        <v>115</v>
      </c>
      <c r="AA59" s="2" t="s">
        <v>115</v>
      </c>
      <c r="AB59" s="6" t="s">
        <v>106</v>
      </c>
      <c r="AC59" s="6"/>
      <c r="AD59" s="2" t="s">
        <v>892</v>
      </c>
      <c r="AE59" s="2" t="s">
        <v>117</v>
      </c>
      <c r="AF59" s="2"/>
      <c r="AG59" s="2"/>
      <c r="AH59" s="2" t="s">
        <v>142</v>
      </c>
      <c r="AI59" s="2" t="s">
        <v>896</v>
      </c>
      <c r="AJ59" s="2">
        <v>129334</v>
      </c>
      <c r="AK59" s="7"/>
      <c r="AL59" s="7"/>
      <c r="AM59" s="2" t="s">
        <v>894</v>
      </c>
      <c r="AN59" s="2" t="s">
        <v>881</v>
      </c>
      <c r="AO59" s="2">
        <v>49.18</v>
      </c>
      <c r="AP59" s="2" t="s">
        <v>106</v>
      </c>
      <c r="AQ59" s="2"/>
      <c r="AR59" s="2"/>
      <c r="AS59" s="2"/>
      <c r="AT59" s="8"/>
      <c r="AU59" s="8">
        <v>206.62</v>
      </c>
      <c r="AV59" s="8">
        <v>196.72</v>
      </c>
      <c r="AW59" s="8">
        <v>0</v>
      </c>
      <c r="AX59" s="2" t="s">
        <v>106</v>
      </c>
      <c r="AY59" s="8">
        <v>210.52</v>
      </c>
      <c r="AZ59" s="8"/>
      <c r="BA59" s="7"/>
      <c r="BB59" s="8"/>
      <c r="BC59" s="2"/>
      <c r="BD59" s="2" t="s">
        <v>106</v>
      </c>
      <c r="BE59" s="2"/>
      <c r="BF59" s="2"/>
      <c r="BG59" s="7"/>
      <c r="BH59" s="8"/>
      <c r="BI59" s="2"/>
      <c r="BJ59" s="2" t="s">
        <v>106</v>
      </c>
      <c r="BK59" s="2"/>
      <c r="BL59" s="2"/>
      <c r="BM59" s="8"/>
      <c r="BN59" s="2"/>
      <c r="BO59" s="8">
        <v>9.9</v>
      </c>
      <c r="BP59" s="8"/>
      <c r="BQ59" s="8">
        <v>3.9</v>
      </c>
      <c r="BR59" s="2"/>
      <c r="BS59" s="2"/>
      <c r="BT59" s="8"/>
      <c r="BU59" s="2" t="s">
        <v>106</v>
      </c>
      <c r="BV59" s="8">
        <v>210.52</v>
      </c>
      <c r="BW59" s="2" t="s">
        <v>124</v>
      </c>
      <c r="BX59" s="2" t="s">
        <v>125</v>
      </c>
      <c r="BY59" s="2" t="s">
        <v>106</v>
      </c>
      <c r="BZ59" s="2" t="s">
        <v>106</v>
      </c>
      <c r="CA59" s="2" t="s">
        <v>106</v>
      </c>
      <c r="CB59" s="2"/>
      <c r="CC59" s="2"/>
      <c r="CD59" s="2"/>
      <c r="CE59" s="2" t="s">
        <v>126</v>
      </c>
      <c r="CF59" s="3">
        <v>46239.6718064005</v>
      </c>
      <c r="CG59" s="7"/>
      <c r="CH59" s="7" t="s">
        <v>106</v>
      </c>
      <c r="CI59" s="7" t="s">
        <v>106</v>
      </c>
      <c r="CJ59" s="2"/>
      <c r="CK59" s="2"/>
      <c r="CL59" s="2" t="s">
        <v>127</v>
      </c>
      <c r="CM59" s="2" t="s">
        <v>128</v>
      </c>
      <c r="CN59" s="2" t="s">
        <v>106</v>
      </c>
      <c r="CO59" s="2"/>
      <c r="CP59" s="2"/>
      <c r="CQ59" s="2"/>
      <c r="CR59" s="2" t="s">
        <v>895</v>
      </c>
      <c r="CS59" s="2" t="s">
        <v>106</v>
      </c>
      <c r="CT59" s="2"/>
      <c r="CU59" s="2"/>
      <c r="CV59" s="2"/>
    </row>
    <row r="60">
      <c r="A60" s="2">
        <v>19623946</v>
      </c>
      <c r="B60" s="2"/>
      <c r="C60" s="3">
        <v>46239.6445517708</v>
      </c>
      <c r="D60" s="3"/>
      <c r="E60" s="2">
        <v>6707</v>
      </c>
      <c r="F60" s="4" t="s">
        <v>327</v>
      </c>
      <c r="G60" s="2" t="s">
        <v>328</v>
      </c>
      <c r="H60" s="2" t="s">
        <v>102</v>
      </c>
      <c r="I60" s="2" t="s">
        <v>329</v>
      </c>
      <c r="J60" s="2" t="s">
        <v>330</v>
      </c>
      <c r="K60" s="2" t="s">
        <v>105</v>
      </c>
      <c r="L60" s="2"/>
      <c r="M60" s="2" t="s">
        <v>106</v>
      </c>
      <c r="N60" s="5">
        <v>46242</v>
      </c>
      <c r="O60" s="5">
        <v>46248</v>
      </c>
      <c r="P60" s="2">
        <v>6</v>
      </c>
      <c r="Q60" s="2" t="s">
        <v>897</v>
      </c>
      <c r="R60" s="2" t="s">
        <v>898</v>
      </c>
      <c r="S60" s="5">
        <v>26613</v>
      </c>
      <c r="T60" s="2" t="s">
        <v>899</v>
      </c>
      <c r="U60" s="2" t="s">
        <v>110</v>
      </c>
      <c r="V60" s="6" t="s">
        <v>900</v>
      </c>
      <c r="W60" s="2" t="s">
        <v>901</v>
      </c>
      <c r="X60" s="6" t="s">
        <v>276</v>
      </c>
      <c r="Y60" s="2" t="s">
        <v>902</v>
      </c>
      <c r="Z60" s="2" t="s">
        <v>115</v>
      </c>
      <c r="AA60" s="2" t="s">
        <v>115</v>
      </c>
      <c r="AB60" s="6" t="s">
        <v>106</v>
      </c>
      <c r="AC60" s="6"/>
      <c r="AD60" s="2" t="s">
        <v>903</v>
      </c>
      <c r="AE60" s="2" t="s">
        <v>157</v>
      </c>
      <c r="AF60" s="2"/>
      <c r="AG60" s="2" t="s">
        <v>904</v>
      </c>
      <c r="AH60" s="2" t="s">
        <v>119</v>
      </c>
      <c r="AI60" s="2" t="s">
        <v>340</v>
      </c>
      <c r="AJ60" s="2">
        <v>97999</v>
      </c>
      <c r="AK60" s="7" t="s">
        <v>905</v>
      </c>
      <c r="AL60" s="7" t="s">
        <v>906</v>
      </c>
      <c r="AM60" s="2" t="s">
        <v>161</v>
      </c>
      <c r="AN60" s="2"/>
      <c r="AO60" s="2"/>
      <c r="AP60" s="2"/>
      <c r="AQ60" s="2"/>
      <c r="AR60" s="2"/>
      <c r="AS60" s="2"/>
      <c r="AT60" s="8"/>
      <c r="AU60" s="8">
        <v>171</v>
      </c>
      <c r="AV60" s="8">
        <v>96</v>
      </c>
      <c r="AW60" s="8">
        <v>75</v>
      </c>
      <c r="AX60" s="2" t="s">
        <v>106</v>
      </c>
      <c r="AY60" s="8">
        <v>51.3</v>
      </c>
      <c r="AZ60" s="8"/>
      <c r="BA60" s="7"/>
      <c r="BB60" s="8"/>
      <c r="BC60" s="2"/>
      <c r="BD60" s="2" t="s">
        <v>106</v>
      </c>
      <c r="BE60" s="2"/>
      <c r="BF60" s="2"/>
      <c r="BG60" s="7"/>
      <c r="BH60" s="8"/>
      <c r="BI60" s="2"/>
      <c r="BJ60" s="2" t="s">
        <v>106</v>
      </c>
      <c r="BK60" s="2"/>
      <c r="BL60" s="2"/>
      <c r="BM60" s="8"/>
      <c r="BN60" s="2"/>
      <c r="BO60" s="8">
        <v>0</v>
      </c>
      <c r="BP60" s="8"/>
      <c r="BQ60" s="8"/>
      <c r="BR60" s="2"/>
      <c r="BS60" s="2"/>
      <c r="BT60" s="8"/>
      <c r="BU60" s="2" t="s">
        <v>106</v>
      </c>
      <c r="BV60" s="8">
        <v>171</v>
      </c>
      <c r="BW60" s="2" t="s">
        <v>124</v>
      </c>
      <c r="BX60" s="2" t="s">
        <v>907</v>
      </c>
      <c r="BY60" s="2" t="s">
        <v>106</v>
      </c>
      <c r="BZ60" s="2" t="s">
        <v>106</v>
      </c>
      <c r="CA60" s="2" t="s">
        <v>106</v>
      </c>
      <c r="CB60" s="2"/>
      <c r="CC60" s="2"/>
      <c r="CD60" s="2"/>
      <c r="CE60" s="2" t="s">
        <v>126</v>
      </c>
      <c r="CF60" s="3">
        <v>46239.6742527778</v>
      </c>
      <c r="CG60" s="7"/>
      <c r="CH60" s="7" t="s">
        <v>106</v>
      </c>
      <c r="CI60" s="7" t="s">
        <v>106</v>
      </c>
      <c r="CJ60" s="2"/>
      <c r="CK60" s="2"/>
      <c r="CL60" s="2" t="s">
        <v>127</v>
      </c>
      <c r="CM60" s="2" t="s">
        <v>128</v>
      </c>
      <c r="CN60" s="2" t="s">
        <v>106</v>
      </c>
      <c r="CO60" s="2"/>
      <c r="CP60" s="2"/>
      <c r="CQ60" s="2"/>
      <c r="CR60" s="2" t="s">
        <v>106</v>
      </c>
      <c r="CS60" s="2" t="s">
        <v>106</v>
      </c>
      <c r="CT60" s="2"/>
      <c r="CU60" s="2"/>
      <c r="CV60" s="2"/>
    </row>
    <row r="61">
      <c r="A61" s="2">
        <v>19624134</v>
      </c>
      <c r="B61" s="2"/>
      <c r="C61" s="3">
        <v>46239.6520277778</v>
      </c>
      <c r="D61" s="3"/>
      <c r="E61" s="2">
        <v>4484</v>
      </c>
      <c r="F61" s="4" t="s">
        <v>908</v>
      </c>
      <c r="G61" s="2" t="s">
        <v>909</v>
      </c>
      <c r="H61" s="2" t="s">
        <v>910</v>
      </c>
      <c r="I61" s="2" t="s">
        <v>911</v>
      </c>
      <c r="J61" s="2" t="s">
        <v>912</v>
      </c>
      <c r="K61" s="2" t="s">
        <v>105</v>
      </c>
      <c r="L61" s="2"/>
      <c r="M61" s="2" t="s">
        <v>106</v>
      </c>
      <c r="N61" s="5">
        <v>46259</v>
      </c>
      <c r="O61" s="5">
        <v>46261</v>
      </c>
      <c r="P61" s="2">
        <v>2</v>
      </c>
      <c r="Q61" s="2" t="s">
        <v>913</v>
      </c>
      <c r="R61" s="2" t="s">
        <v>914</v>
      </c>
      <c r="S61" s="5">
        <v>28256</v>
      </c>
      <c r="T61" s="2" t="s">
        <v>915</v>
      </c>
      <c r="U61" s="2" t="s">
        <v>110</v>
      </c>
      <c r="V61" s="6" t="s">
        <v>916</v>
      </c>
      <c r="W61" s="2" t="s">
        <v>917</v>
      </c>
      <c r="X61" s="6" t="s">
        <v>918</v>
      </c>
      <c r="Y61" s="2" t="s">
        <v>919</v>
      </c>
      <c r="Z61" s="2" t="s">
        <v>920</v>
      </c>
      <c r="AA61" s="2" t="s">
        <v>920</v>
      </c>
      <c r="AB61" s="6" t="s">
        <v>106</v>
      </c>
      <c r="AC61" s="6"/>
      <c r="AD61" s="2" t="s">
        <v>921</v>
      </c>
      <c r="AE61" s="2" t="s">
        <v>117</v>
      </c>
      <c r="AF61" s="2"/>
      <c r="AG61" s="2"/>
      <c r="AH61" s="2" t="s">
        <v>142</v>
      </c>
      <c r="AI61" s="2" t="s">
        <v>922</v>
      </c>
      <c r="AJ61" s="2">
        <v>32148</v>
      </c>
      <c r="AK61" s="7"/>
      <c r="AL61" s="7"/>
      <c r="AM61" s="2" t="s">
        <v>923</v>
      </c>
      <c r="AN61" s="2"/>
      <c r="AO61" s="2"/>
      <c r="AP61" s="2"/>
      <c r="AQ61" s="2"/>
      <c r="AR61" s="2"/>
      <c r="AS61" s="2"/>
      <c r="AT61" s="8"/>
      <c r="AU61" s="8">
        <v>280</v>
      </c>
      <c r="AV61" s="8">
        <v>280</v>
      </c>
      <c r="AW61" s="8">
        <v>0</v>
      </c>
      <c r="AX61" s="2" t="s">
        <v>106</v>
      </c>
      <c r="AY61" s="8">
        <v>140</v>
      </c>
      <c r="AZ61" s="8"/>
      <c r="BA61" s="7"/>
      <c r="BB61" s="8"/>
      <c r="BC61" s="2"/>
      <c r="BD61" s="2" t="s">
        <v>106</v>
      </c>
      <c r="BE61" s="2"/>
      <c r="BF61" s="2"/>
      <c r="BG61" s="7"/>
      <c r="BH61" s="8"/>
      <c r="BI61" s="2"/>
      <c r="BJ61" s="2" t="s">
        <v>106</v>
      </c>
      <c r="BK61" s="2"/>
      <c r="BL61" s="2"/>
      <c r="BM61" s="8"/>
      <c r="BN61" s="2"/>
      <c r="BO61" s="8">
        <v>0</v>
      </c>
      <c r="BP61" s="8"/>
      <c r="BQ61" s="8"/>
      <c r="BR61" s="2"/>
      <c r="BS61" s="2"/>
      <c r="BT61" s="8"/>
      <c r="BU61" s="2" t="s">
        <v>106</v>
      </c>
      <c r="BV61" s="8">
        <v>280</v>
      </c>
      <c r="BW61" s="2" t="s">
        <v>124</v>
      </c>
      <c r="BX61" s="2" t="s">
        <v>125</v>
      </c>
      <c r="BY61" s="2" t="s">
        <v>106</v>
      </c>
      <c r="BZ61" s="2" t="s">
        <v>106</v>
      </c>
      <c r="CA61" s="2" t="s">
        <v>106</v>
      </c>
      <c r="CB61" s="2"/>
      <c r="CC61" s="2"/>
      <c r="CD61" s="2"/>
      <c r="CE61" s="2" t="s">
        <v>126</v>
      </c>
      <c r="CF61" s="3">
        <v>46239.6540733796</v>
      </c>
      <c r="CG61" s="7"/>
      <c r="CH61" s="7" t="s">
        <v>106</v>
      </c>
      <c r="CI61" s="7" t="s">
        <v>106</v>
      </c>
      <c r="CJ61" s="2"/>
      <c r="CK61" s="2"/>
      <c r="CL61" s="2" t="s">
        <v>127</v>
      </c>
      <c r="CM61" s="2" t="s">
        <v>128</v>
      </c>
      <c r="CN61" s="2" t="s">
        <v>106</v>
      </c>
      <c r="CO61" s="2"/>
      <c r="CP61" s="2"/>
      <c r="CQ61" s="2"/>
      <c r="CR61" s="2" t="s">
        <v>106</v>
      </c>
      <c r="CS61" s="2" t="s">
        <v>106</v>
      </c>
      <c r="CT61" s="2"/>
      <c r="CU61" s="2"/>
      <c r="CV61" s="2"/>
    </row>
    <row r="62">
      <c r="A62" s="2">
        <v>19624309</v>
      </c>
      <c r="B62" s="2"/>
      <c r="C62" s="3">
        <v>46239.6580615741</v>
      </c>
      <c r="D62" s="3"/>
      <c r="E62" s="2">
        <v>15375</v>
      </c>
      <c r="F62" s="4" t="s">
        <v>924</v>
      </c>
      <c r="G62" s="2" t="s">
        <v>925</v>
      </c>
      <c r="H62" s="2" t="s">
        <v>102</v>
      </c>
      <c r="I62" s="2" t="s">
        <v>357</v>
      </c>
      <c r="J62" s="2" t="s">
        <v>926</v>
      </c>
      <c r="K62" s="2" t="s">
        <v>105</v>
      </c>
      <c r="L62" s="2"/>
      <c r="M62" s="2" t="s">
        <v>106</v>
      </c>
      <c r="N62" s="5">
        <v>46243</v>
      </c>
      <c r="O62" s="5">
        <v>46246</v>
      </c>
      <c r="P62" s="2">
        <v>3</v>
      </c>
      <c r="Q62" s="2" t="s">
        <v>927</v>
      </c>
      <c r="R62" s="2" t="s">
        <v>928</v>
      </c>
      <c r="S62" s="5">
        <v>34167</v>
      </c>
      <c r="T62" s="2" t="s">
        <v>929</v>
      </c>
      <c r="U62" s="2" t="s">
        <v>110</v>
      </c>
      <c r="V62" s="6" t="s">
        <v>930</v>
      </c>
      <c r="W62" s="2" t="s">
        <v>931</v>
      </c>
      <c r="X62" s="6" t="s">
        <v>932</v>
      </c>
      <c r="Y62" s="2" t="s">
        <v>933</v>
      </c>
      <c r="Z62" s="2" t="s">
        <v>115</v>
      </c>
      <c r="AA62" s="2" t="s">
        <v>115</v>
      </c>
      <c r="AB62" s="6" t="s">
        <v>106</v>
      </c>
      <c r="AC62" s="6"/>
      <c r="AD62" s="2" t="s">
        <v>934</v>
      </c>
      <c r="AE62" s="2" t="s">
        <v>220</v>
      </c>
      <c r="AF62" s="2" t="s">
        <v>935</v>
      </c>
      <c r="AG62" s="2" t="s">
        <v>936</v>
      </c>
      <c r="AH62" s="2" t="s">
        <v>119</v>
      </c>
      <c r="AI62" s="2" t="s">
        <v>937</v>
      </c>
      <c r="AJ62" s="2">
        <v>83030</v>
      </c>
      <c r="AK62" s="7" t="s">
        <v>106</v>
      </c>
      <c r="AL62" s="7" t="s">
        <v>938</v>
      </c>
      <c r="AM62" s="2" t="s">
        <v>161</v>
      </c>
      <c r="AN62" s="2"/>
      <c r="AO62" s="2"/>
      <c r="AP62" s="2"/>
      <c r="AQ62" s="2"/>
      <c r="AR62" s="2"/>
      <c r="AS62" s="2"/>
      <c r="AT62" s="8"/>
      <c r="AU62" s="8">
        <v>168</v>
      </c>
      <c r="AV62" s="8">
        <v>138</v>
      </c>
      <c r="AW62" s="8">
        <v>30</v>
      </c>
      <c r="AX62" s="2" t="s">
        <v>106</v>
      </c>
      <c r="AY62" s="8">
        <v>57.6</v>
      </c>
      <c r="AZ62" s="8"/>
      <c r="BA62" s="7"/>
      <c r="BB62" s="8"/>
      <c r="BC62" s="2"/>
      <c r="BD62" s="2" t="s">
        <v>106</v>
      </c>
      <c r="BE62" s="2"/>
      <c r="BF62" s="2"/>
      <c r="BG62" s="7"/>
      <c r="BH62" s="8"/>
      <c r="BI62" s="2"/>
      <c r="BJ62" s="2" t="s">
        <v>106</v>
      </c>
      <c r="BK62" s="2"/>
      <c r="BL62" s="2"/>
      <c r="BM62" s="8"/>
      <c r="BN62" s="2"/>
      <c r="BO62" s="8">
        <v>0</v>
      </c>
      <c r="BP62" s="8"/>
      <c r="BQ62" s="8">
        <v>7.2</v>
      </c>
      <c r="BR62" s="2"/>
      <c r="BS62" s="2"/>
      <c r="BT62" s="8"/>
      <c r="BU62" s="2" t="s">
        <v>106</v>
      </c>
      <c r="BV62" s="8">
        <v>175.2</v>
      </c>
      <c r="BW62" s="2" t="s">
        <v>124</v>
      </c>
      <c r="BX62" s="2" t="s">
        <v>125</v>
      </c>
      <c r="BY62" s="2" t="s">
        <v>106</v>
      </c>
      <c r="BZ62" s="2" t="s">
        <v>106</v>
      </c>
      <c r="CA62" s="2" t="s">
        <v>106</v>
      </c>
      <c r="CB62" s="2"/>
      <c r="CC62" s="2"/>
      <c r="CD62" s="2"/>
      <c r="CE62" s="2" t="s">
        <v>126</v>
      </c>
      <c r="CF62" s="3">
        <v>46239.7388858449</v>
      </c>
      <c r="CG62" s="7" t="s">
        <v>939</v>
      </c>
      <c r="CH62" s="7" t="s">
        <v>106</v>
      </c>
      <c r="CI62" s="7" t="s">
        <v>106</v>
      </c>
      <c r="CJ62" s="2"/>
      <c r="CK62" s="2"/>
      <c r="CL62" s="2" t="s">
        <v>127</v>
      </c>
      <c r="CM62" s="2" t="s">
        <v>128</v>
      </c>
      <c r="CN62" s="2" t="s">
        <v>106</v>
      </c>
      <c r="CO62" s="2"/>
      <c r="CP62" s="2"/>
      <c r="CQ62" s="2"/>
      <c r="CR62" s="2" t="s">
        <v>550</v>
      </c>
      <c r="CS62" s="2" t="s">
        <v>106</v>
      </c>
      <c r="CT62" s="2"/>
      <c r="CU62" s="2"/>
      <c r="CV62" s="2"/>
    </row>
    <row r="63">
      <c r="A63" s="2">
        <v>19624416</v>
      </c>
      <c r="B63" s="2"/>
      <c r="C63" s="3">
        <v>46239.6626982639</v>
      </c>
      <c r="D63" s="3"/>
      <c r="E63" s="2">
        <v>3726</v>
      </c>
      <c r="F63" s="4" t="s">
        <v>940</v>
      </c>
      <c r="G63" s="2" t="s">
        <v>941</v>
      </c>
      <c r="H63" s="2" t="s">
        <v>102</v>
      </c>
      <c r="I63" s="2" t="s">
        <v>389</v>
      </c>
      <c r="J63" s="2" t="s">
        <v>942</v>
      </c>
      <c r="K63" s="2" t="s">
        <v>105</v>
      </c>
      <c r="L63" s="2"/>
      <c r="M63" s="2" t="s">
        <v>106</v>
      </c>
      <c r="N63" s="5">
        <v>46239</v>
      </c>
      <c r="O63" s="5">
        <v>46240</v>
      </c>
      <c r="P63" s="2">
        <v>1</v>
      </c>
      <c r="Q63" s="2" t="s">
        <v>943</v>
      </c>
      <c r="R63" s="2" t="s">
        <v>723</v>
      </c>
      <c r="S63" s="5">
        <v>36798</v>
      </c>
      <c r="T63" s="2" t="s">
        <v>944</v>
      </c>
      <c r="U63" s="2" t="s">
        <v>110</v>
      </c>
      <c r="V63" s="6" t="s">
        <v>945</v>
      </c>
      <c r="W63" s="2" t="s">
        <v>946</v>
      </c>
      <c r="X63" s="6" t="s">
        <v>947</v>
      </c>
      <c r="Y63" s="2" t="s">
        <v>948</v>
      </c>
      <c r="Z63" s="2" t="s">
        <v>218</v>
      </c>
      <c r="AA63" s="2" t="s">
        <v>218</v>
      </c>
      <c r="AB63" s="6" t="s">
        <v>106</v>
      </c>
      <c r="AC63" s="6"/>
      <c r="AD63" s="2" t="s">
        <v>949</v>
      </c>
      <c r="AE63" s="2" t="s">
        <v>117</v>
      </c>
      <c r="AF63" s="2"/>
      <c r="AG63" s="2" t="s">
        <v>950</v>
      </c>
      <c r="AH63" s="2" t="s">
        <v>119</v>
      </c>
      <c r="AI63" s="2" t="s">
        <v>951</v>
      </c>
      <c r="AJ63" s="2">
        <v>50907</v>
      </c>
      <c r="AK63" s="7" t="s">
        <v>106</v>
      </c>
      <c r="AL63" s="7" t="s">
        <v>952</v>
      </c>
      <c r="AM63" s="2" t="s">
        <v>161</v>
      </c>
      <c r="AN63" s="2"/>
      <c r="AO63" s="2"/>
      <c r="AP63" s="2"/>
      <c r="AQ63" s="2"/>
      <c r="AR63" s="2"/>
      <c r="AS63" s="2"/>
      <c r="AT63" s="8"/>
      <c r="AU63" s="8">
        <v>80</v>
      </c>
      <c r="AV63" s="8">
        <v>60</v>
      </c>
      <c r="AW63" s="8">
        <v>0</v>
      </c>
      <c r="AX63" s="2" t="s">
        <v>106</v>
      </c>
      <c r="AY63" s="8">
        <v>82.2</v>
      </c>
      <c r="AZ63" s="8"/>
      <c r="BA63" s="7"/>
      <c r="BB63" s="8"/>
      <c r="BC63" s="2"/>
      <c r="BD63" s="2" t="s">
        <v>106</v>
      </c>
      <c r="BE63" s="2"/>
      <c r="BF63" s="2"/>
      <c r="BG63" s="7"/>
      <c r="BH63" s="8"/>
      <c r="BI63" s="2"/>
      <c r="BJ63" s="2" t="s">
        <v>106</v>
      </c>
      <c r="BK63" s="2"/>
      <c r="BL63" s="2"/>
      <c r="BM63" s="8"/>
      <c r="BN63" s="2"/>
      <c r="BO63" s="8">
        <v>20</v>
      </c>
      <c r="BP63" s="8"/>
      <c r="BQ63" s="8">
        <v>2.2</v>
      </c>
      <c r="BR63" s="2"/>
      <c r="BS63" s="2"/>
      <c r="BT63" s="8"/>
      <c r="BU63" s="2" t="s">
        <v>106</v>
      </c>
      <c r="BV63" s="8">
        <v>82.2</v>
      </c>
      <c r="BW63" s="2" t="s">
        <v>124</v>
      </c>
      <c r="BX63" s="2" t="s">
        <v>125</v>
      </c>
      <c r="BY63" s="2" t="s">
        <v>106</v>
      </c>
      <c r="BZ63" s="2" t="s">
        <v>106</v>
      </c>
      <c r="CA63" s="2" t="s">
        <v>106</v>
      </c>
      <c r="CB63" s="2"/>
      <c r="CC63" s="2"/>
      <c r="CD63" s="2"/>
      <c r="CE63" s="2" t="s">
        <v>126</v>
      </c>
      <c r="CF63" s="3">
        <v>46239.7940941782</v>
      </c>
      <c r="CG63" s="7"/>
      <c r="CH63" s="7" t="s">
        <v>106</v>
      </c>
      <c r="CI63" s="7" t="s">
        <v>106</v>
      </c>
      <c r="CJ63" s="2"/>
      <c r="CK63" s="2"/>
      <c r="CL63" s="2" t="s">
        <v>127</v>
      </c>
      <c r="CM63" s="2" t="s">
        <v>128</v>
      </c>
      <c r="CN63" s="2" t="s">
        <v>106</v>
      </c>
      <c r="CO63" s="2"/>
      <c r="CP63" s="2"/>
      <c r="CQ63" s="2"/>
      <c r="CR63" s="2" t="s">
        <v>550</v>
      </c>
      <c r="CS63" s="2" t="s">
        <v>106</v>
      </c>
      <c r="CT63" s="2"/>
      <c r="CU63" s="2"/>
      <c r="CV63" s="2"/>
    </row>
    <row r="64">
      <c r="A64" s="2">
        <v>19624473</v>
      </c>
      <c r="B64" s="2"/>
      <c r="C64" s="3">
        <v>46239.6645334838</v>
      </c>
      <c r="D64" s="3"/>
      <c r="E64" s="2">
        <v>5498</v>
      </c>
      <c r="F64" s="4" t="s">
        <v>953</v>
      </c>
      <c r="G64" s="2" t="s">
        <v>954</v>
      </c>
      <c r="H64" s="2" t="s">
        <v>102</v>
      </c>
      <c r="I64" s="2" t="s">
        <v>147</v>
      </c>
      <c r="J64" s="2" t="s">
        <v>955</v>
      </c>
      <c r="K64" s="2" t="s">
        <v>105</v>
      </c>
      <c r="L64" s="2"/>
      <c r="M64" s="2" t="s">
        <v>106</v>
      </c>
      <c r="N64" s="5">
        <v>46258</v>
      </c>
      <c r="O64" s="5">
        <v>46263</v>
      </c>
      <c r="P64" s="2">
        <v>5</v>
      </c>
      <c r="Q64" s="2" t="s">
        <v>956</v>
      </c>
      <c r="R64" s="2" t="s">
        <v>957</v>
      </c>
      <c r="S64" s="5">
        <v>35138</v>
      </c>
      <c r="T64" s="2" t="s">
        <v>958</v>
      </c>
      <c r="U64" s="2" t="s">
        <v>110</v>
      </c>
      <c r="V64" s="6" t="s">
        <v>959</v>
      </c>
      <c r="W64" s="2" t="s">
        <v>960</v>
      </c>
      <c r="X64" s="6" t="s">
        <v>961</v>
      </c>
      <c r="Y64" s="2" t="s">
        <v>962</v>
      </c>
      <c r="Z64" s="2" t="s">
        <v>115</v>
      </c>
      <c r="AA64" s="2" t="s">
        <v>115</v>
      </c>
      <c r="AB64" s="6" t="s">
        <v>106</v>
      </c>
      <c r="AC64" s="6"/>
      <c r="AD64" s="2" t="s">
        <v>963</v>
      </c>
      <c r="AE64" s="2" t="s">
        <v>157</v>
      </c>
      <c r="AF64" s="2"/>
      <c r="AG64" s="2"/>
      <c r="AH64" s="2" t="s">
        <v>142</v>
      </c>
      <c r="AI64" s="2" t="s">
        <v>964</v>
      </c>
      <c r="AJ64" s="2">
        <v>48746</v>
      </c>
      <c r="AK64" s="7"/>
      <c r="AL64" s="7"/>
      <c r="AM64" s="2" t="s">
        <v>144</v>
      </c>
      <c r="AN64" s="2"/>
      <c r="AO64" s="2"/>
      <c r="AP64" s="2"/>
      <c r="AQ64" s="2"/>
      <c r="AR64" s="2"/>
      <c r="AS64" s="2"/>
      <c r="AT64" s="8"/>
      <c r="AU64" s="8">
        <v>250</v>
      </c>
      <c r="AV64" s="8">
        <v>250</v>
      </c>
      <c r="AW64" s="8">
        <v>0</v>
      </c>
      <c r="AX64" s="2" t="s">
        <v>106</v>
      </c>
      <c r="AY64" s="8">
        <v>250</v>
      </c>
      <c r="AZ64" s="8"/>
      <c r="BA64" s="7"/>
      <c r="BB64" s="8"/>
      <c r="BC64" s="2"/>
      <c r="BD64" s="2" t="s">
        <v>106</v>
      </c>
      <c r="BE64" s="2"/>
      <c r="BF64" s="2"/>
      <c r="BG64" s="7"/>
      <c r="BH64" s="8"/>
      <c r="BI64" s="2"/>
      <c r="BJ64" s="2" t="s">
        <v>106</v>
      </c>
      <c r="BK64" s="2"/>
      <c r="BL64" s="2"/>
      <c r="BM64" s="8"/>
      <c r="BN64" s="2"/>
      <c r="BO64" s="8">
        <v>0</v>
      </c>
      <c r="BP64" s="8"/>
      <c r="BQ64" s="8"/>
      <c r="BR64" s="2"/>
      <c r="BS64" s="2"/>
      <c r="BT64" s="8"/>
      <c r="BU64" s="2" t="s">
        <v>106</v>
      </c>
      <c r="BV64" s="8">
        <v>250</v>
      </c>
      <c r="BW64" s="2" t="s">
        <v>124</v>
      </c>
      <c r="BX64" s="2" t="s">
        <v>965</v>
      </c>
      <c r="BY64" s="2" t="s">
        <v>106</v>
      </c>
      <c r="BZ64" s="2" t="s">
        <v>106</v>
      </c>
      <c r="CA64" s="2" t="s">
        <v>106</v>
      </c>
      <c r="CB64" s="2"/>
      <c r="CC64" s="2"/>
      <c r="CD64" s="2"/>
      <c r="CE64" s="2" t="s">
        <v>126</v>
      </c>
      <c r="CF64" s="3">
        <v>46239.6700266204</v>
      </c>
      <c r="CG64" s="7"/>
      <c r="CH64" s="7" t="s">
        <v>106</v>
      </c>
      <c r="CI64" s="7" t="s">
        <v>106</v>
      </c>
      <c r="CJ64" s="2"/>
      <c r="CK64" s="2"/>
      <c r="CL64" s="2" t="s">
        <v>127</v>
      </c>
      <c r="CM64" s="2" t="s">
        <v>128</v>
      </c>
      <c r="CN64" s="2" t="s">
        <v>106</v>
      </c>
      <c r="CO64" s="2"/>
      <c r="CP64" s="2"/>
      <c r="CQ64" s="2"/>
      <c r="CR64" s="2" t="s">
        <v>106</v>
      </c>
      <c r="CS64" s="2" t="s">
        <v>106</v>
      </c>
      <c r="CT64" s="2"/>
      <c r="CU64" s="2"/>
      <c r="CV64" s="2"/>
    </row>
    <row r="65">
      <c r="A65" s="2">
        <v>19624583</v>
      </c>
      <c r="B65" s="2"/>
      <c r="C65" s="3">
        <v>46239.6689240394</v>
      </c>
      <c r="D65" s="3"/>
      <c r="E65" s="2">
        <v>5065</v>
      </c>
      <c r="F65" s="4" t="s">
        <v>966</v>
      </c>
      <c r="G65" s="2" t="s">
        <v>967</v>
      </c>
      <c r="H65" s="2" t="s">
        <v>102</v>
      </c>
      <c r="I65" s="2" t="s">
        <v>147</v>
      </c>
      <c r="J65" s="2" t="s">
        <v>955</v>
      </c>
      <c r="K65" s="2" t="s">
        <v>105</v>
      </c>
      <c r="L65" s="2"/>
      <c r="M65" s="2" t="s">
        <v>106</v>
      </c>
      <c r="N65" s="5">
        <v>46266</v>
      </c>
      <c r="O65" s="5">
        <v>46270</v>
      </c>
      <c r="P65" s="2">
        <v>4</v>
      </c>
      <c r="Q65" s="2" t="s">
        <v>968</v>
      </c>
      <c r="R65" s="2" t="s">
        <v>168</v>
      </c>
      <c r="S65" s="5">
        <v>27033</v>
      </c>
      <c r="T65" s="2" t="s">
        <v>969</v>
      </c>
      <c r="U65" s="2" t="s">
        <v>110</v>
      </c>
      <c r="V65" s="6" t="s">
        <v>970</v>
      </c>
      <c r="W65" s="2" t="s">
        <v>971</v>
      </c>
      <c r="X65" s="6" t="s">
        <v>972</v>
      </c>
      <c r="Y65" s="2" t="s">
        <v>973</v>
      </c>
      <c r="Z65" s="2" t="s">
        <v>115</v>
      </c>
      <c r="AA65" s="2" t="s">
        <v>115</v>
      </c>
      <c r="AB65" s="6" t="s">
        <v>106</v>
      </c>
      <c r="AC65" s="6"/>
      <c r="AD65" s="2" t="s">
        <v>974</v>
      </c>
      <c r="AE65" s="2" t="s">
        <v>117</v>
      </c>
      <c r="AF65" s="2"/>
      <c r="AG65" s="2"/>
      <c r="AH65" s="2" t="s">
        <v>142</v>
      </c>
      <c r="AI65" s="2" t="s">
        <v>975</v>
      </c>
      <c r="AJ65" s="2">
        <v>91021</v>
      </c>
      <c r="AK65" s="7" t="s">
        <v>976</v>
      </c>
      <c r="AL65" s="7" t="s">
        <v>106</v>
      </c>
      <c r="AM65" s="2" t="s">
        <v>384</v>
      </c>
      <c r="AN65" s="2"/>
      <c r="AO65" s="2"/>
      <c r="AP65" s="2"/>
      <c r="AQ65" s="2"/>
      <c r="AR65" s="2"/>
      <c r="AS65" s="2"/>
      <c r="AT65" s="8"/>
      <c r="AU65" s="8">
        <v>325</v>
      </c>
      <c r="AV65" s="8">
        <v>301</v>
      </c>
      <c r="AW65" s="8">
        <v>24</v>
      </c>
      <c r="AX65" s="2" t="s">
        <v>106</v>
      </c>
      <c r="AY65" s="8">
        <v>325</v>
      </c>
      <c r="AZ65" s="8"/>
      <c r="BA65" s="7"/>
      <c r="BB65" s="8"/>
      <c r="BC65" s="2"/>
      <c r="BD65" s="2" t="s">
        <v>106</v>
      </c>
      <c r="BE65" s="2"/>
      <c r="BF65" s="2"/>
      <c r="BG65" s="7"/>
      <c r="BH65" s="8"/>
      <c r="BI65" s="2"/>
      <c r="BJ65" s="2" t="s">
        <v>106</v>
      </c>
      <c r="BK65" s="2"/>
      <c r="BL65" s="2"/>
      <c r="BM65" s="8"/>
      <c r="BN65" s="2"/>
      <c r="BO65" s="8">
        <v>0</v>
      </c>
      <c r="BP65" s="8"/>
      <c r="BQ65" s="8"/>
      <c r="BR65" s="2"/>
      <c r="BS65" s="2"/>
      <c r="BT65" s="8"/>
      <c r="BU65" s="2" t="s">
        <v>106</v>
      </c>
      <c r="BV65" s="8">
        <v>325</v>
      </c>
      <c r="BW65" s="2" t="s">
        <v>124</v>
      </c>
      <c r="BX65" s="2" t="s">
        <v>125</v>
      </c>
      <c r="BY65" s="2" t="s">
        <v>106</v>
      </c>
      <c r="BZ65" s="2" t="s">
        <v>106</v>
      </c>
      <c r="CA65" s="2" t="s">
        <v>106</v>
      </c>
      <c r="CB65" s="2"/>
      <c r="CC65" s="2"/>
      <c r="CD65" s="2"/>
      <c r="CE65" s="2" t="s">
        <v>126</v>
      </c>
      <c r="CF65" s="3">
        <v>46239.7798326389</v>
      </c>
      <c r="CG65" s="7" t="s">
        <v>977</v>
      </c>
      <c r="CH65" s="7" t="s">
        <v>106</v>
      </c>
      <c r="CI65" s="7" t="s">
        <v>106</v>
      </c>
      <c r="CJ65" s="2"/>
      <c r="CK65" s="2"/>
      <c r="CL65" s="2" t="s">
        <v>127</v>
      </c>
      <c r="CM65" s="2" t="s">
        <v>128</v>
      </c>
      <c r="CN65" s="2" t="s">
        <v>106</v>
      </c>
      <c r="CO65" s="2"/>
      <c r="CP65" s="2"/>
      <c r="CQ65" s="2"/>
      <c r="CR65" s="2" t="s">
        <v>106</v>
      </c>
      <c r="CS65" s="2" t="s">
        <v>106</v>
      </c>
      <c r="CT65" s="2"/>
      <c r="CU65" s="2"/>
      <c r="CV65" s="2"/>
    </row>
    <row r="66">
      <c r="A66" s="2">
        <v>19624589</v>
      </c>
      <c r="B66" s="2"/>
      <c r="C66" s="3">
        <v>46239.6691417477</v>
      </c>
      <c r="D66" s="3"/>
      <c r="E66" s="2">
        <v>17781</v>
      </c>
      <c r="F66" s="4" t="s">
        <v>106</v>
      </c>
      <c r="G66" s="2" t="s">
        <v>978</v>
      </c>
      <c r="H66" s="2" t="s">
        <v>102</v>
      </c>
      <c r="I66" s="2" t="s">
        <v>329</v>
      </c>
      <c r="J66" s="2" t="s">
        <v>404</v>
      </c>
      <c r="K66" s="2" t="s">
        <v>105</v>
      </c>
      <c r="L66" s="2"/>
      <c r="M66" s="2" t="s">
        <v>106</v>
      </c>
      <c r="N66" s="5">
        <v>46245</v>
      </c>
      <c r="O66" s="5">
        <v>46248</v>
      </c>
      <c r="P66" s="2">
        <v>3</v>
      </c>
      <c r="Q66" s="2" t="s">
        <v>979</v>
      </c>
      <c r="R66" s="2" t="s">
        <v>980</v>
      </c>
      <c r="S66" s="5">
        <v>26017</v>
      </c>
      <c r="T66" s="2" t="s">
        <v>981</v>
      </c>
      <c r="U66" s="2" t="s">
        <v>135</v>
      </c>
      <c r="V66" s="6" t="s">
        <v>982</v>
      </c>
      <c r="W66" s="2" t="s">
        <v>983</v>
      </c>
      <c r="X66" s="6" t="s">
        <v>984</v>
      </c>
      <c r="Y66" s="2" t="s">
        <v>985</v>
      </c>
      <c r="Z66" s="2" t="s">
        <v>115</v>
      </c>
      <c r="AA66" s="2" t="s">
        <v>115</v>
      </c>
      <c r="AB66" s="6" t="s">
        <v>106</v>
      </c>
      <c r="AC66" s="6"/>
      <c r="AD66" s="2" t="s">
        <v>986</v>
      </c>
      <c r="AE66" s="2" t="s">
        <v>157</v>
      </c>
      <c r="AF66" s="2"/>
      <c r="AG66" s="2" t="s">
        <v>987</v>
      </c>
      <c r="AH66" s="2" t="s">
        <v>119</v>
      </c>
      <c r="AI66" s="2" t="s">
        <v>988</v>
      </c>
      <c r="AJ66" s="2">
        <v>124526</v>
      </c>
      <c r="AK66" s="7"/>
      <c r="AL66" s="7"/>
      <c r="AM66" s="2" t="s">
        <v>161</v>
      </c>
      <c r="AN66" s="2"/>
      <c r="AO66" s="2"/>
      <c r="AP66" s="2"/>
      <c r="AQ66" s="2"/>
      <c r="AR66" s="2"/>
      <c r="AS66" s="2"/>
      <c r="AT66" s="8"/>
      <c r="AU66" s="8">
        <v>78</v>
      </c>
      <c r="AV66" s="8">
        <v>78</v>
      </c>
      <c r="AW66" s="8">
        <v>0</v>
      </c>
      <c r="AX66" s="2" t="s">
        <v>106</v>
      </c>
      <c r="AY66" s="8">
        <v>78.66</v>
      </c>
      <c r="AZ66" s="8"/>
      <c r="BA66" s="7"/>
      <c r="BB66" s="8"/>
      <c r="BC66" s="2"/>
      <c r="BD66" s="2" t="s">
        <v>106</v>
      </c>
      <c r="BE66" s="2"/>
      <c r="BF66" s="2"/>
      <c r="BG66" s="7"/>
      <c r="BH66" s="8"/>
      <c r="BI66" s="2"/>
      <c r="BJ66" s="2" t="s">
        <v>106</v>
      </c>
      <c r="BK66" s="2"/>
      <c r="BL66" s="2"/>
      <c r="BM66" s="8"/>
      <c r="BN66" s="2"/>
      <c r="BO66" s="8">
        <v>0</v>
      </c>
      <c r="BP66" s="8"/>
      <c r="BQ66" s="8">
        <v>0.66</v>
      </c>
      <c r="BR66" s="2"/>
      <c r="BS66" s="2"/>
      <c r="BT66" s="8"/>
      <c r="BU66" s="2" t="s">
        <v>106</v>
      </c>
      <c r="BV66" s="8">
        <v>78.66</v>
      </c>
      <c r="BW66" s="2" t="s">
        <v>124</v>
      </c>
      <c r="BX66" s="2" t="s">
        <v>125</v>
      </c>
      <c r="BY66" s="2" t="s">
        <v>106</v>
      </c>
      <c r="BZ66" s="2" t="s">
        <v>106</v>
      </c>
      <c r="CA66" s="2" t="s">
        <v>106</v>
      </c>
      <c r="CB66" s="2"/>
      <c r="CC66" s="2"/>
      <c r="CD66" s="2"/>
      <c r="CE66" s="2" t="s">
        <v>126</v>
      </c>
      <c r="CF66" s="3">
        <v>46239.7516977199</v>
      </c>
      <c r="CG66" s="7"/>
      <c r="CH66" s="7" t="s">
        <v>106</v>
      </c>
      <c r="CI66" s="7" t="s">
        <v>106</v>
      </c>
      <c r="CJ66" s="2"/>
      <c r="CK66" s="2"/>
      <c r="CL66" s="2" t="s">
        <v>127</v>
      </c>
      <c r="CM66" s="2" t="s">
        <v>128</v>
      </c>
      <c r="CN66" s="2" t="s">
        <v>106</v>
      </c>
      <c r="CO66" s="2"/>
      <c r="CP66" s="2"/>
      <c r="CQ66" s="2"/>
      <c r="CR66" s="2" t="s">
        <v>106</v>
      </c>
      <c r="CS66" s="2" t="s">
        <v>106</v>
      </c>
      <c r="CT66" s="2"/>
      <c r="CU66" s="2"/>
      <c r="CV66" s="2"/>
    </row>
    <row r="67">
      <c r="A67" s="2">
        <v>19624650</v>
      </c>
      <c r="B67" s="2"/>
      <c r="C67" s="3">
        <v>46239.6714821412</v>
      </c>
      <c r="D67" s="3"/>
      <c r="E67" s="2">
        <v>3484</v>
      </c>
      <c r="F67" s="4" t="s">
        <v>989</v>
      </c>
      <c r="G67" s="2" t="s">
        <v>990</v>
      </c>
      <c r="H67" s="2" t="s">
        <v>102</v>
      </c>
      <c r="I67" s="2" t="s">
        <v>147</v>
      </c>
      <c r="J67" s="2" t="s">
        <v>633</v>
      </c>
      <c r="K67" s="2" t="s">
        <v>105</v>
      </c>
      <c r="L67" s="2"/>
      <c r="M67" s="2" t="s">
        <v>106</v>
      </c>
      <c r="N67" s="5">
        <v>46248</v>
      </c>
      <c r="O67" s="5">
        <v>46249</v>
      </c>
      <c r="P67" s="2">
        <v>1</v>
      </c>
      <c r="Q67" s="2" t="s">
        <v>991</v>
      </c>
      <c r="R67" s="2" t="s">
        <v>992</v>
      </c>
      <c r="S67" s="5">
        <v>32166</v>
      </c>
      <c r="T67" s="2" t="s">
        <v>993</v>
      </c>
      <c r="U67" s="2" t="s">
        <v>135</v>
      </c>
      <c r="V67" s="6" t="s">
        <v>994</v>
      </c>
      <c r="W67" s="2" t="s">
        <v>995</v>
      </c>
      <c r="X67" s="6" t="s">
        <v>996</v>
      </c>
      <c r="Y67" s="2" t="s">
        <v>997</v>
      </c>
      <c r="Z67" s="2" t="s">
        <v>115</v>
      </c>
      <c r="AA67" s="2" t="s">
        <v>115</v>
      </c>
      <c r="AB67" s="6" t="s">
        <v>106</v>
      </c>
      <c r="AC67" s="6"/>
      <c r="AD67" s="2" t="s">
        <v>998</v>
      </c>
      <c r="AE67" s="2" t="s">
        <v>157</v>
      </c>
      <c r="AF67" s="2"/>
      <c r="AG67" s="2" t="s">
        <v>999</v>
      </c>
      <c r="AH67" s="2" t="s">
        <v>119</v>
      </c>
      <c r="AI67" s="2" t="s">
        <v>1000</v>
      </c>
      <c r="AJ67" s="2">
        <v>138366</v>
      </c>
      <c r="AK67" s="7" t="s">
        <v>1001</v>
      </c>
      <c r="AL67" s="7" t="s">
        <v>106</v>
      </c>
      <c r="AM67" s="2" t="s">
        <v>161</v>
      </c>
      <c r="AN67" s="2"/>
      <c r="AO67" s="2"/>
      <c r="AP67" s="2"/>
      <c r="AQ67" s="2"/>
      <c r="AR67" s="2"/>
      <c r="AS67" s="2"/>
      <c r="AT67" s="8"/>
      <c r="AU67" s="8">
        <v>34</v>
      </c>
      <c r="AV67" s="8">
        <v>27</v>
      </c>
      <c r="AW67" s="8">
        <v>7</v>
      </c>
      <c r="AX67" s="2" t="s">
        <v>106</v>
      </c>
      <c r="AY67" s="8">
        <v>17.78</v>
      </c>
      <c r="AZ67" s="8"/>
      <c r="BA67" s="7"/>
      <c r="BB67" s="8"/>
      <c r="BC67" s="2"/>
      <c r="BD67" s="2" t="s">
        <v>106</v>
      </c>
      <c r="BE67" s="2"/>
      <c r="BF67" s="2"/>
      <c r="BG67" s="7"/>
      <c r="BH67" s="8"/>
      <c r="BI67" s="2"/>
      <c r="BJ67" s="2" t="s">
        <v>106</v>
      </c>
      <c r="BK67" s="2"/>
      <c r="BL67" s="2"/>
      <c r="BM67" s="8"/>
      <c r="BN67" s="2"/>
      <c r="BO67" s="8">
        <v>0</v>
      </c>
      <c r="BP67" s="8"/>
      <c r="BQ67" s="8">
        <v>1</v>
      </c>
      <c r="BR67" s="2"/>
      <c r="BS67" s="2"/>
      <c r="BT67" s="8">
        <v>0.78</v>
      </c>
      <c r="BU67" s="2" t="s">
        <v>1002</v>
      </c>
      <c r="BV67" s="8">
        <v>35.78</v>
      </c>
      <c r="BW67" s="2" t="s">
        <v>124</v>
      </c>
      <c r="BX67" s="2" t="s">
        <v>125</v>
      </c>
      <c r="BY67" s="2" t="s">
        <v>106</v>
      </c>
      <c r="BZ67" s="2" t="s">
        <v>106</v>
      </c>
      <c r="CA67" s="2" t="s">
        <v>106</v>
      </c>
      <c r="CB67" s="2"/>
      <c r="CC67" s="2"/>
      <c r="CD67" s="2"/>
      <c r="CE67" s="2" t="s">
        <v>126</v>
      </c>
      <c r="CF67" s="3">
        <v>46239.7724607292</v>
      </c>
      <c r="CG67" s="7"/>
      <c r="CH67" s="7" t="s">
        <v>106</v>
      </c>
      <c r="CI67" s="7" t="s">
        <v>106</v>
      </c>
      <c r="CJ67" s="2"/>
      <c r="CK67" s="2"/>
      <c r="CL67" s="2" t="s">
        <v>127</v>
      </c>
      <c r="CM67" s="2" t="s">
        <v>128</v>
      </c>
      <c r="CN67" s="2" t="s">
        <v>106</v>
      </c>
      <c r="CO67" s="2"/>
      <c r="CP67" s="2"/>
      <c r="CQ67" s="2"/>
      <c r="CR67" s="2" t="s">
        <v>106</v>
      </c>
      <c r="CS67" s="2" t="s">
        <v>106</v>
      </c>
      <c r="CT67" s="2"/>
      <c r="CU67" s="2"/>
      <c r="CV67" s="2"/>
    </row>
    <row r="68">
      <c r="A68" s="2">
        <v>19624738</v>
      </c>
      <c r="B68" s="2"/>
      <c r="C68" s="3">
        <v>46239.6754416667</v>
      </c>
      <c r="D68" s="3"/>
      <c r="E68" s="2">
        <v>13469</v>
      </c>
      <c r="F68" s="4" t="s">
        <v>1003</v>
      </c>
      <c r="G68" s="2" t="s">
        <v>1004</v>
      </c>
      <c r="H68" s="2" t="s">
        <v>102</v>
      </c>
      <c r="I68" s="2" t="s">
        <v>329</v>
      </c>
      <c r="J68" s="2" t="s">
        <v>330</v>
      </c>
      <c r="K68" s="2" t="s">
        <v>105</v>
      </c>
      <c r="L68" s="2"/>
      <c r="M68" s="2" t="s">
        <v>106</v>
      </c>
      <c r="N68" s="5">
        <v>46249</v>
      </c>
      <c r="O68" s="5">
        <v>46254</v>
      </c>
      <c r="P68" s="2">
        <v>5</v>
      </c>
      <c r="Q68" s="2" t="s">
        <v>1005</v>
      </c>
      <c r="R68" s="2" t="s">
        <v>1006</v>
      </c>
      <c r="S68" s="5">
        <v>26995</v>
      </c>
      <c r="T68" s="2" t="s">
        <v>1007</v>
      </c>
      <c r="U68" s="2" t="s">
        <v>135</v>
      </c>
      <c r="V68" s="6" t="s">
        <v>1008</v>
      </c>
      <c r="W68" s="2" t="s">
        <v>1009</v>
      </c>
      <c r="X68" s="6" t="s">
        <v>1010</v>
      </c>
      <c r="Y68" s="2" t="s">
        <v>1011</v>
      </c>
      <c r="Z68" s="2" t="s">
        <v>115</v>
      </c>
      <c r="AA68" s="2" t="s">
        <v>115</v>
      </c>
      <c r="AB68" s="6" t="s">
        <v>106</v>
      </c>
      <c r="AC68" s="6"/>
      <c r="AD68" s="2" t="s">
        <v>1012</v>
      </c>
      <c r="AE68" s="2" t="s">
        <v>157</v>
      </c>
      <c r="AF68" s="2"/>
      <c r="AG68" s="2"/>
      <c r="AH68" s="2" t="s">
        <v>142</v>
      </c>
      <c r="AI68" s="2" t="s">
        <v>1013</v>
      </c>
      <c r="AJ68" s="2">
        <v>64730</v>
      </c>
      <c r="AK68" s="7"/>
      <c r="AL68" s="7"/>
      <c r="AM68" s="2" t="s">
        <v>161</v>
      </c>
      <c r="AN68" s="2"/>
      <c r="AO68" s="2"/>
      <c r="AP68" s="2"/>
      <c r="AQ68" s="2"/>
      <c r="AR68" s="2"/>
      <c r="AS68" s="2"/>
      <c r="AT68" s="8"/>
      <c r="AU68" s="8">
        <v>570</v>
      </c>
      <c r="AV68" s="8">
        <v>550</v>
      </c>
      <c r="AW68" s="8">
        <v>0</v>
      </c>
      <c r="AX68" s="2" t="s">
        <v>106</v>
      </c>
      <c r="AY68" s="8">
        <v>576</v>
      </c>
      <c r="AZ68" s="8"/>
      <c r="BA68" s="7"/>
      <c r="BB68" s="8"/>
      <c r="BC68" s="2"/>
      <c r="BD68" s="2" t="s">
        <v>106</v>
      </c>
      <c r="BE68" s="2"/>
      <c r="BF68" s="2"/>
      <c r="BG68" s="7"/>
      <c r="BH68" s="8"/>
      <c r="BI68" s="2"/>
      <c r="BJ68" s="2" t="s">
        <v>106</v>
      </c>
      <c r="BK68" s="2"/>
      <c r="BL68" s="2"/>
      <c r="BM68" s="8"/>
      <c r="BN68" s="2"/>
      <c r="BO68" s="8">
        <v>20</v>
      </c>
      <c r="BP68" s="8"/>
      <c r="BQ68" s="8">
        <v>6</v>
      </c>
      <c r="BR68" s="2"/>
      <c r="BS68" s="2"/>
      <c r="BT68" s="8"/>
      <c r="BU68" s="2" t="s">
        <v>106</v>
      </c>
      <c r="BV68" s="8">
        <v>576</v>
      </c>
      <c r="BW68" s="2" t="s">
        <v>124</v>
      </c>
      <c r="BX68" s="2" t="s">
        <v>1014</v>
      </c>
      <c r="BY68" s="2" t="s">
        <v>106</v>
      </c>
      <c r="BZ68" s="2" t="s">
        <v>106</v>
      </c>
      <c r="CA68" s="2" t="s">
        <v>106</v>
      </c>
      <c r="CB68" s="2"/>
      <c r="CC68" s="2"/>
      <c r="CD68" s="2"/>
      <c r="CE68" s="2" t="s">
        <v>126</v>
      </c>
      <c r="CF68" s="3">
        <v>46239.6754416667</v>
      </c>
      <c r="CG68" s="7"/>
      <c r="CH68" s="7" t="s">
        <v>106</v>
      </c>
      <c r="CI68" s="7" t="s">
        <v>106</v>
      </c>
      <c r="CJ68" s="2"/>
      <c r="CK68" s="2"/>
      <c r="CL68" s="2" t="s">
        <v>306</v>
      </c>
      <c r="CM68" s="2" t="s">
        <v>128</v>
      </c>
      <c r="CN68" s="2" t="s">
        <v>106</v>
      </c>
      <c r="CO68" s="2"/>
      <c r="CP68" s="2"/>
      <c r="CQ68" s="2"/>
      <c r="CR68" s="2" t="s">
        <v>106</v>
      </c>
      <c r="CS68" s="2" t="s">
        <v>106</v>
      </c>
      <c r="CT68" s="2"/>
      <c r="CU68" s="2"/>
      <c r="CV68" s="2"/>
    </row>
    <row r="69">
      <c r="A69" s="2">
        <v>19624759</v>
      </c>
      <c r="B69" s="2"/>
      <c r="C69" s="3">
        <v>46239.6762778588</v>
      </c>
      <c r="D69" s="3"/>
      <c r="E69" s="2">
        <v>2552</v>
      </c>
      <c r="F69" s="4" t="s">
        <v>106</v>
      </c>
      <c r="G69" s="2" t="s">
        <v>1015</v>
      </c>
      <c r="H69" s="2" t="s">
        <v>102</v>
      </c>
      <c r="I69" s="2" t="s">
        <v>147</v>
      </c>
      <c r="J69" s="2" t="s">
        <v>633</v>
      </c>
      <c r="K69" s="2" t="s">
        <v>105</v>
      </c>
      <c r="L69" s="2"/>
      <c r="M69" s="2" t="s">
        <v>106</v>
      </c>
      <c r="N69" s="5">
        <v>46270</v>
      </c>
      <c r="O69" s="5">
        <v>46276</v>
      </c>
      <c r="P69" s="2">
        <v>6</v>
      </c>
      <c r="Q69" s="2" t="s">
        <v>1016</v>
      </c>
      <c r="R69" s="2" t="s">
        <v>1017</v>
      </c>
      <c r="S69" s="5">
        <v>21553</v>
      </c>
      <c r="T69" s="2" t="s">
        <v>1018</v>
      </c>
      <c r="U69" s="2" t="s">
        <v>135</v>
      </c>
      <c r="V69" s="6" t="s">
        <v>1019</v>
      </c>
      <c r="W69" s="2" t="s">
        <v>1020</v>
      </c>
      <c r="X69" s="6" t="s">
        <v>1021</v>
      </c>
      <c r="Y69" s="2" t="s">
        <v>1022</v>
      </c>
      <c r="Z69" s="2" t="s">
        <v>115</v>
      </c>
      <c r="AA69" s="2" t="s">
        <v>115</v>
      </c>
      <c r="AB69" s="6" t="s">
        <v>106</v>
      </c>
      <c r="AC69" s="6"/>
      <c r="AD69" s="2" t="s">
        <v>1023</v>
      </c>
      <c r="AE69" s="2" t="s">
        <v>157</v>
      </c>
      <c r="AF69" s="2"/>
      <c r="AG69" s="2"/>
      <c r="AH69" s="2" t="s">
        <v>142</v>
      </c>
      <c r="AI69" s="2" t="s">
        <v>1024</v>
      </c>
      <c r="AJ69" s="2">
        <v>89861</v>
      </c>
      <c r="AK69" s="7" t="s">
        <v>1025</v>
      </c>
      <c r="AL69" s="7" t="s">
        <v>106</v>
      </c>
      <c r="AM69" s="2" t="s">
        <v>1026</v>
      </c>
      <c r="AN69" s="2"/>
      <c r="AO69" s="2"/>
      <c r="AP69" s="2"/>
      <c r="AQ69" s="2"/>
      <c r="AR69" s="2"/>
      <c r="AS69" s="2"/>
      <c r="AT69" s="8"/>
      <c r="AU69" s="8">
        <v>400</v>
      </c>
      <c r="AV69" s="8">
        <v>360</v>
      </c>
      <c r="AW69" s="8">
        <v>26</v>
      </c>
      <c r="AX69" s="2" t="s">
        <v>106</v>
      </c>
      <c r="AY69" s="8">
        <v>153.6</v>
      </c>
      <c r="AZ69" s="8"/>
      <c r="BA69" s="7"/>
      <c r="BB69" s="8"/>
      <c r="BC69" s="2"/>
      <c r="BD69" s="2" t="s">
        <v>106</v>
      </c>
      <c r="BE69" s="2"/>
      <c r="BF69" s="2"/>
      <c r="BG69" s="7"/>
      <c r="BH69" s="8"/>
      <c r="BI69" s="2"/>
      <c r="BJ69" s="2" t="s">
        <v>106</v>
      </c>
      <c r="BK69" s="2"/>
      <c r="BL69" s="2"/>
      <c r="BM69" s="8"/>
      <c r="BN69" s="2"/>
      <c r="BO69" s="8">
        <v>14</v>
      </c>
      <c r="BP69" s="8"/>
      <c r="BQ69" s="8">
        <v>7.8</v>
      </c>
      <c r="BR69" s="2"/>
      <c r="BS69" s="2"/>
      <c r="BT69" s="8">
        <v>16</v>
      </c>
      <c r="BU69" s="2" t="s">
        <v>1027</v>
      </c>
      <c r="BV69" s="8">
        <v>423.8</v>
      </c>
      <c r="BW69" s="2" t="s">
        <v>124</v>
      </c>
      <c r="BX69" s="2" t="s">
        <v>125</v>
      </c>
      <c r="BY69" s="2" t="s">
        <v>106</v>
      </c>
      <c r="BZ69" s="2" t="s">
        <v>106</v>
      </c>
      <c r="CA69" s="2" t="s">
        <v>106</v>
      </c>
      <c r="CB69" s="2"/>
      <c r="CC69" s="2"/>
      <c r="CD69" s="2"/>
      <c r="CE69" s="2" t="s">
        <v>126</v>
      </c>
      <c r="CF69" s="3">
        <v>46239.6963800579</v>
      </c>
      <c r="CG69" s="7"/>
      <c r="CH69" s="7" t="s">
        <v>106</v>
      </c>
      <c r="CI69" s="7" t="s">
        <v>106</v>
      </c>
      <c r="CJ69" s="2"/>
      <c r="CK69" s="2"/>
      <c r="CL69" s="2" t="s">
        <v>127</v>
      </c>
      <c r="CM69" s="2" t="s">
        <v>128</v>
      </c>
      <c r="CN69" s="2" t="s">
        <v>106</v>
      </c>
      <c r="CO69" s="2"/>
      <c r="CP69" s="2"/>
      <c r="CQ69" s="2"/>
      <c r="CR69" s="2" t="s">
        <v>106</v>
      </c>
      <c r="CS69" s="2" t="s">
        <v>106</v>
      </c>
      <c r="CT69" s="2"/>
      <c r="CU69" s="2"/>
      <c r="CV69" s="2"/>
    </row>
    <row r="70">
      <c r="A70" s="2">
        <v>19624774</v>
      </c>
      <c r="B70" s="2"/>
      <c r="C70" s="3">
        <v>46239.6768483449</v>
      </c>
      <c r="D70" s="3"/>
      <c r="E70" s="2">
        <v>10050</v>
      </c>
      <c r="F70" s="4" t="s">
        <v>1028</v>
      </c>
      <c r="G70" s="2" t="s">
        <v>1029</v>
      </c>
      <c r="H70" s="2" t="s">
        <v>102</v>
      </c>
      <c r="I70" s="2" t="s">
        <v>147</v>
      </c>
      <c r="J70" s="2" t="s">
        <v>955</v>
      </c>
      <c r="K70" s="2" t="s">
        <v>105</v>
      </c>
      <c r="L70" s="2"/>
      <c r="M70" s="2" t="s">
        <v>106</v>
      </c>
      <c r="N70" s="5">
        <v>46240</v>
      </c>
      <c r="O70" s="5">
        <v>46242</v>
      </c>
      <c r="P70" s="2">
        <v>2</v>
      </c>
      <c r="Q70" s="2" t="s">
        <v>1030</v>
      </c>
      <c r="R70" s="2" t="s">
        <v>1031</v>
      </c>
      <c r="S70" s="5">
        <v>20794</v>
      </c>
      <c r="T70" s="2" t="s">
        <v>1032</v>
      </c>
      <c r="U70" s="2" t="s">
        <v>135</v>
      </c>
      <c r="V70" s="6" t="s">
        <v>1033</v>
      </c>
      <c r="W70" s="2" t="s">
        <v>1034</v>
      </c>
      <c r="X70" s="6" t="s">
        <v>1035</v>
      </c>
      <c r="Y70" s="2" t="s">
        <v>1036</v>
      </c>
      <c r="Z70" s="2" t="s">
        <v>115</v>
      </c>
      <c r="AA70" s="2" t="s">
        <v>115</v>
      </c>
      <c r="AB70" s="6" t="s">
        <v>106</v>
      </c>
      <c r="AC70" s="6"/>
      <c r="AD70" s="2" t="s">
        <v>1037</v>
      </c>
      <c r="AE70" s="2" t="s">
        <v>157</v>
      </c>
      <c r="AF70" s="2"/>
      <c r="AG70" s="2" t="s">
        <v>1038</v>
      </c>
      <c r="AH70" s="2" t="s">
        <v>119</v>
      </c>
      <c r="AI70" s="2" t="s">
        <v>1039</v>
      </c>
      <c r="AJ70" s="2">
        <v>113058</v>
      </c>
      <c r="AK70" s="7" t="s">
        <v>1040</v>
      </c>
      <c r="AL70" s="7" t="s">
        <v>1041</v>
      </c>
      <c r="AM70" s="2" t="s">
        <v>161</v>
      </c>
      <c r="AN70" s="2"/>
      <c r="AO70" s="2"/>
      <c r="AP70" s="2"/>
      <c r="AQ70" s="2"/>
      <c r="AR70" s="2"/>
      <c r="AS70" s="2"/>
      <c r="AT70" s="8"/>
      <c r="AU70" s="8">
        <v>64.6</v>
      </c>
      <c r="AV70" s="8">
        <v>37.6</v>
      </c>
      <c r="AW70" s="8">
        <v>22</v>
      </c>
      <c r="AX70" s="2" t="s">
        <v>106</v>
      </c>
      <c r="AY70" s="8">
        <v>67.24</v>
      </c>
      <c r="AZ70" s="8"/>
      <c r="BA70" s="7"/>
      <c r="BB70" s="8"/>
      <c r="BC70" s="2"/>
      <c r="BD70" s="2" t="s">
        <v>106</v>
      </c>
      <c r="BE70" s="2"/>
      <c r="BF70" s="2"/>
      <c r="BG70" s="7"/>
      <c r="BH70" s="8"/>
      <c r="BI70" s="2"/>
      <c r="BJ70" s="2" t="s">
        <v>106</v>
      </c>
      <c r="BK70" s="2"/>
      <c r="BL70" s="2"/>
      <c r="BM70" s="8"/>
      <c r="BN70" s="2"/>
      <c r="BO70" s="8">
        <v>5</v>
      </c>
      <c r="BP70" s="8"/>
      <c r="BQ70" s="8">
        <v>2.64</v>
      </c>
      <c r="BR70" s="2"/>
      <c r="BS70" s="2"/>
      <c r="BT70" s="8"/>
      <c r="BU70" s="2" t="s">
        <v>106</v>
      </c>
      <c r="BV70" s="8">
        <v>67.24</v>
      </c>
      <c r="BW70" s="2" t="s">
        <v>124</v>
      </c>
      <c r="BX70" s="2" t="s">
        <v>125</v>
      </c>
      <c r="BY70" s="2" t="s">
        <v>106</v>
      </c>
      <c r="BZ70" s="2" t="s">
        <v>106</v>
      </c>
      <c r="CA70" s="2" t="s">
        <v>106</v>
      </c>
      <c r="CB70" s="2"/>
      <c r="CC70" s="2"/>
      <c r="CD70" s="2"/>
      <c r="CE70" s="2" t="s">
        <v>126</v>
      </c>
      <c r="CF70" s="3">
        <v>46239.7066963773</v>
      </c>
      <c r="CG70" s="7"/>
      <c r="CH70" s="7" t="s">
        <v>106</v>
      </c>
      <c r="CI70" s="7" t="s">
        <v>106</v>
      </c>
      <c r="CJ70" s="2">
        <v>1385959</v>
      </c>
      <c r="CK70" s="2"/>
      <c r="CL70" s="2" t="s">
        <v>127</v>
      </c>
      <c r="CM70" s="2" t="s">
        <v>128</v>
      </c>
      <c r="CN70" s="2" t="s">
        <v>106</v>
      </c>
      <c r="CO70" s="2"/>
      <c r="CP70" s="2"/>
      <c r="CQ70" s="2"/>
      <c r="CR70" s="2" t="s">
        <v>106</v>
      </c>
      <c r="CS70" s="2" t="s">
        <v>106</v>
      </c>
      <c r="CT70" s="2"/>
      <c r="CU70" s="2"/>
      <c r="CV70" s="2"/>
    </row>
    <row r="71">
      <c r="A71" s="2">
        <v>19625482</v>
      </c>
      <c r="B71" s="2"/>
      <c r="C71" s="3">
        <v>46239.7048534722</v>
      </c>
      <c r="D71" s="3"/>
      <c r="E71" s="2">
        <v>3991</v>
      </c>
      <c r="F71" s="4" t="s">
        <v>1042</v>
      </c>
      <c r="G71" s="2" t="s">
        <v>1043</v>
      </c>
      <c r="H71" s="2" t="s">
        <v>102</v>
      </c>
      <c r="I71" s="2" t="s">
        <v>147</v>
      </c>
      <c r="J71" s="2" t="s">
        <v>633</v>
      </c>
      <c r="K71" s="2" t="s">
        <v>105</v>
      </c>
      <c r="L71" s="2"/>
      <c r="M71" s="2" t="s">
        <v>106</v>
      </c>
      <c r="N71" s="5">
        <v>46246</v>
      </c>
      <c r="O71" s="5">
        <v>46253</v>
      </c>
      <c r="P71" s="2">
        <v>7</v>
      </c>
      <c r="Q71" s="2" t="s">
        <v>1044</v>
      </c>
      <c r="R71" s="2" t="s">
        <v>702</v>
      </c>
      <c r="S71" s="5">
        <v>31220</v>
      </c>
      <c r="T71" s="2" t="s">
        <v>1045</v>
      </c>
      <c r="U71" s="2" t="s">
        <v>135</v>
      </c>
      <c r="V71" s="6" t="s">
        <v>1046</v>
      </c>
      <c r="W71" s="2" t="s">
        <v>1047</v>
      </c>
      <c r="X71" s="6" t="s">
        <v>1048</v>
      </c>
      <c r="Y71" s="2" t="s">
        <v>997</v>
      </c>
      <c r="Z71" s="2" t="s">
        <v>115</v>
      </c>
      <c r="AA71" s="2" t="s">
        <v>115</v>
      </c>
      <c r="AB71" s="6" t="s">
        <v>106</v>
      </c>
      <c r="AC71" s="6"/>
      <c r="AD71" s="2" t="s">
        <v>1049</v>
      </c>
      <c r="AE71" s="2" t="s">
        <v>117</v>
      </c>
      <c r="AF71" s="2"/>
      <c r="AG71" s="2"/>
      <c r="AH71" s="2" t="s">
        <v>142</v>
      </c>
      <c r="AI71" s="2" t="s">
        <v>1050</v>
      </c>
      <c r="AJ71" s="2">
        <v>25534</v>
      </c>
      <c r="AK71" s="7"/>
      <c r="AL71" s="7"/>
      <c r="AM71" s="2" t="s">
        <v>144</v>
      </c>
      <c r="AN71" s="2"/>
      <c r="AO71" s="2"/>
      <c r="AP71" s="2"/>
      <c r="AQ71" s="2"/>
      <c r="AR71" s="2"/>
      <c r="AS71" s="2"/>
      <c r="AT71" s="8"/>
      <c r="AU71" s="8">
        <v>678</v>
      </c>
      <c r="AV71" s="8">
        <v>668</v>
      </c>
      <c r="AW71" s="8">
        <v>0</v>
      </c>
      <c r="AX71" s="2" t="s">
        <v>106</v>
      </c>
      <c r="AY71" s="8">
        <v>681.85</v>
      </c>
      <c r="AZ71" s="8"/>
      <c r="BA71" s="7"/>
      <c r="BB71" s="8"/>
      <c r="BC71" s="2"/>
      <c r="BD71" s="2" t="s">
        <v>106</v>
      </c>
      <c r="BE71" s="2"/>
      <c r="BF71" s="2"/>
      <c r="BG71" s="7"/>
      <c r="BH71" s="8"/>
      <c r="BI71" s="2"/>
      <c r="BJ71" s="2" t="s">
        <v>106</v>
      </c>
      <c r="BK71" s="2"/>
      <c r="BL71" s="2"/>
      <c r="BM71" s="8"/>
      <c r="BN71" s="2"/>
      <c r="BO71" s="8">
        <v>10</v>
      </c>
      <c r="BP71" s="8"/>
      <c r="BQ71" s="8">
        <v>3.85</v>
      </c>
      <c r="BR71" s="2"/>
      <c r="BS71" s="2"/>
      <c r="BT71" s="8"/>
      <c r="BU71" s="2" t="s">
        <v>106</v>
      </c>
      <c r="BV71" s="8">
        <v>681.85</v>
      </c>
      <c r="BW71" s="2" t="s">
        <v>124</v>
      </c>
      <c r="BX71" s="2" t="s">
        <v>125</v>
      </c>
      <c r="BY71" s="2" t="s">
        <v>106</v>
      </c>
      <c r="BZ71" s="2" t="s">
        <v>106</v>
      </c>
      <c r="CA71" s="2" t="s">
        <v>106</v>
      </c>
      <c r="CB71" s="2"/>
      <c r="CC71" s="2"/>
      <c r="CD71" s="2"/>
      <c r="CE71" s="2" t="s">
        <v>126</v>
      </c>
      <c r="CF71" s="3">
        <v>46239.765581169</v>
      </c>
      <c r="CG71" s="7" t="s">
        <v>1051</v>
      </c>
      <c r="CH71" s="7" t="s">
        <v>106</v>
      </c>
      <c r="CI71" s="7" t="s">
        <v>106</v>
      </c>
      <c r="CJ71" s="2"/>
      <c r="CK71" s="2"/>
      <c r="CL71" s="2" t="s">
        <v>127</v>
      </c>
      <c r="CM71" s="2" t="s">
        <v>128</v>
      </c>
      <c r="CN71" s="2" t="s">
        <v>106</v>
      </c>
      <c r="CO71" s="2"/>
      <c r="CP71" s="2"/>
      <c r="CQ71" s="2"/>
      <c r="CR71" s="2" t="s">
        <v>106</v>
      </c>
      <c r="CS71" s="2" t="s">
        <v>106</v>
      </c>
      <c r="CT71" s="2"/>
      <c r="CU71" s="2"/>
      <c r="CV71" s="2"/>
    </row>
    <row r="72">
      <c r="A72" s="2">
        <v>19625503</v>
      </c>
      <c r="B72" s="2"/>
      <c r="C72" s="3">
        <v>46239.7059836458</v>
      </c>
      <c r="D72" s="3"/>
      <c r="E72" s="2">
        <v>1834</v>
      </c>
      <c r="F72" s="4" t="s">
        <v>1052</v>
      </c>
      <c r="G72" s="2" t="s">
        <v>1053</v>
      </c>
      <c r="H72" s="2" t="s">
        <v>102</v>
      </c>
      <c r="I72" s="2" t="s">
        <v>103</v>
      </c>
      <c r="J72" s="2" t="s">
        <v>842</v>
      </c>
      <c r="K72" s="2" t="s">
        <v>105</v>
      </c>
      <c r="L72" s="2"/>
      <c r="M72" s="2" t="s">
        <v>106</v>
      </c>
      <c r="N72" s="5">
        <v>46246</v>
      </c>
      <c r="O72" s="5">
        <v>46249</v>
      </c>
      <c r="P72" s="2">
        <v>3</v>
      </c>
      <c r="Q72" s="2" t="s">
        <v>1054</v>
      </c>
      <c r="R72" s="2" t="s">
        <v>168</v>
      </c>
      <c r="S72" s="5">
        <v>27763</v>
      </c>
      <c r="T72" s="2" t="s">
        <v>1055</v>
      </c>
      <c r="U72" s="2" t="s">
        <v>110</v>
      </c>
      <c r="V72" s="6" t="s">
        <v>1056</v>
      </c>
      <c r="W72" s="2" t="s">
        <v>1057</v>
      </c>
      <c r="X72" s="6" t="s">
        <v>1058</v>
      </c>
      <c r="Y72" s="2" t="s">
        <v>1059</v>
      </c>
      <c r="Z72" s="2" t="s">
        <v>115</v>
      </c>
      <c r="AA72" s="2" t="s">
        <v>115</v>
      </c>
      <c r="AB72" s="6" t="s">
        <v>106</v>
      </c>
      <c r="AC72" s="6"/>
      <c r="AD72" s="2" t="s">
        <v>1060</v>
      </c>
      <c r="AE72" s="2" t="s">
        <v>220</v>
      </c>
      <c r="AF72" s="2"/>
      <c r="AG72" s="2" t="s">
        <v>1061</v>
      </c>
      <c r="AH72" s="2" t="s">
        <v>119</v>
      </c>
      <c r="AI72" s="2" t="s">
        <v>1062</v>
      </c>
      <c r="AJ72" s="2">
        <v>34574</v>
      </c>
      <c r="AK72" s="7" t="s">
        <v>106</v>
      </c>
      <c r="AL72" s="7" t="s">
        <v>1063</v>
      </c>
      <c r="AM72" s="2" t="s">
        <v>161</v>
      </c>
      <c r="AN72" s="2" t="s">
        <v>811</v>
      </c>
      <c r="AO72" s="2"/>
      <c r="AP72" s="2" t="s">
        <v>812</v>
      </c>
      <c r="AQ72" s="2">
        <v>194</v>
      </c>
      <c r="AR72" s="2"/>
      <c r="AS72" s="2"/>
      <c r="AT72" s="8"/>
      <c r="AU72" s="8">
        <v>160.8</v>
      </c>
      <c r="AV72" s="8">
        <v>120</v>
      </c>
      <c r="AW72" s="8">
        <v>40.8</v>
      </c>
      <c r="AX72" s="2" t="s">
        <v>106</v>
      </c>
      <c r="AY72" s="8">
        <v>164.76</v>
      </c>
      <c r="AZ72" s="8"/>
      <c r="BA72" s="7"/>
      <c r="BB72" s="8"/>
      <c r="BC72" s="2"/>
      <c r="BD72" s="2" t="s">
        <v>106</v>
      </c>
      <c r="BE72" s="2"/>
      <c r="BF72" s="2"/>
      <c r="BG72" s="7"/>
      <c r="BH72" s="8"/>
      <c r="BI72" s="2"/>
      <c r="BJ72" s="2" t="s">
        <v>106</v>
      </c>
      <c r="BK72" s="2"/>
      <c r="BL72" s="2"/>
      <c r="BM72" s="8"/>
      <c r="BN72" s="2"/>
      <c r="BO72" s="8">
        <v>0</v>
      </c>
      <c r="BP72" s="8"/>
      <c r="BQ72" s="8">
        <v>3.96</v>
      </c>
      <c r="BR72" s="2"/>
      <c r="BS72" s="2"/>
      <c r="BT72" s="8"/>
      <c r="BU72" s="2" t="s">
        <v>106</v>
      </c>
      <c r="BV72" s="8">
        <v>164.76</v>
      </c>
      <c r="BW72" s="2" t="s">
        <v>124</v>
      </c>
      <c r="BX72" s="2" t="s">
        <v>125</v>
      </c>
      <c r="BY72" s="2" t="s">
        <v>106</v>
      </c>
      <c r="BZ72" s="2" t="s">
        <v>106</v>
      </c>
      <c r="CA72" s="2" t="s">
        <v>106</v>
      </c>
      <c r="CB72" s="2"/>
      <c r="CC72" s="2"/>
      <c r="CD72" s="2"/>
      <c r="CE72" s="2" t="s">
        <v>126</v>
      </c>
      <c r="CF72" s="3">
        <v>46239.7175303241</v>
      </c>
      <c r="CG72" s="7"/>
      <c r="CH72" s="7" t="s">
        <v>106</v>
      </c>
      <c r="CI72" s="7" t="s">
        <v>106</v>
      </c>
      <c r="CJ72" s="2"/>
      <c r="CK72" s="2"/>
      <c r="CL72" s="2" t="s">
        <v>127</v>
      </c>
      <c r="CM72" s="2" t="s">
        <v>128</v>
      </c>
      <c r="CN72" s="2" t="s">
        <v>106</v>
      </c>
      <c r="CO72" s="2"/>
      <c r="CP72" s="2"/>
      <c r="CQ72" s="2"/>
      <c r="CR72" s="2" t="s">
        <v>106</v>
      </c>
      <c r="CS72" s="2" t="s">
        <v>106</v>
      </c>
      <c r="CT72" s="2"/>
      <c r="CU72" s="2"/>
      <c r="CV72" s="2"/>
    </row>
    <row r="73">
      <c r="A73" s="2">
        <v>19626007</v>
      </c>
      <c r="B73" s="2"/>
      <c r="C73" s="3">
        <v>46239.7258202546</v>
      </c>
      <c r="D73" s="3"/>
      <c r="E73" s="2">
        <v>6667</v>
      </c>
      <c r="F73" s="4" t="s">
        <v>1064</v>
      </c>
      <c r="G73" s="2" t="s">
        <v>1065</v>
      </c>
      <c r="H73" s="2" t="s">
        <v>102</v>
      </c>
      <c r="I73" s="2" t="s">
        <v>329</v>
      </c>
      <c r="J73" s="2" t="s">
        <v>404</v>
      </c>
      <c r="K73" s="2" t="s">
        <v>105</v>
      </c>
      <c r="L73" s="2"/>
      <c r="M73" s="2" t="s">
        <v>106</v>
      </c>
      <c r="N73" s="5">
        <v>46270</v>
      </c>
      <c r="O73" s="5">
        <v>46277</v>
      </c>
      <c r="P73" s="2">
        <v>7</v>
      </c>
      <c r="Q73" s="2" t="s">
        <v>1066</v>
      </c>
      <c r="R73" s="2" t="s">
        <v>1067</v>
      </c>
      <c r="S73" s="5">
        <v>25805</v>
      </c>
      <c r="T73" s="2" t="s">
        <v>1068</v>
      </c>
      <c r="U73" s="2" t="s">
        <v>135</v>
      </c>
      <c r="V73" s="6" t="s">
        <v>1069</v>
      </c>
      <c r="W73" s="2" t="s">
        <v>1070</v>
      </c>
      <c r="X73" s="6" t="s">
        <v>1071</v>
      </c>
      <c r="Y73" s="2" t="s">
        <v>1072</v>
      </c>
      <c r="Z73" s="2" t="s">
        <v>115</v>
      </c>
      <c r="AA73" s="2" t="s">
        <v>115</v>
      </c>
      <c r="AB73" s="6" t="s">
        <v>106</v>
      </c>
      <c r="AC73" s="6"/>
      <c r="AD73" s="2" t="s">
        <v>1073</v>
      </c>
      <c r="AE73" s="2" t="s">
        <v>157</v>
      </c>
      <c r="AF73" s="2"/>
      <c r="AG73" s="2"/>
      <c r="AH73" s="2" t="s">
        <v>142</v>
      </c>
      <c r="AI73" s="2" t="s">
        <v>1074</v>
      </c>
      <c r="AJ73" s="2">
        <v>66887</v>
      </c>
      <c r="AK73" s="7" t="s">
        <v>1075</v>
      </c>
      <c r="AL73" s="7" t="s">
        <v>106</v>
      </c>
      <c r="AM73" s="2" t="s">
        <v>1076</v>
      </c>
      <c r="AN73" s="2"/>
      <c r="AO73" s="2"/>
      <c r="AP73" s="2"/>
      <c r="AQ73" s="2"/>
      <c r="AR73" s="2"/>
      <c r="AS73" s="2"/>
      <c r="AT73" s="8"/>
      <c r="AU73" s="8">
        <v>450</v>
      </c>
      <c r="AV73" s="8">
        <v>450</v>
      </c>
      <c r="AW73" s="8">
        <v>0</v>
      </c>
      <c r="AX73" s="2" t="s">
        <v>106</v>
      </c>
      <c r="AY73" s="8">
        <v>135</v>
      </c>
      <c r="AZ73" s="8"/>
      <c r="BA73" s="7"/>
      <c r="BB73" s="8"/>
      <c r="BC73" s="2"/>
      <c r="BD73" s="2" t="s">
        <v>106</v>
      </c>
      <c r="BE73" s="2"/>
      <c r="BF73" s="2"/>
      <c r="BG73" s="7"/>
      <c r="BH73" s="8"/>
      <c r="BI73" s="2"/>
      <c r="BJ73" s="2" t="s">
        <v>106</v>
      </c>
      <c r="BK73" s="2"/>
      <c r="BL73" s="2"/>
      <c r="BM73" s="8"/>
      <c r="BN73" s="2"/>
      <c r="BO73" s="8">
        <v>0</v>
      </c>
      <c r="BP73" s="8"/>
      <c r="BQ73" s="8"/>
      <c r="BR73" s="2"/>
      <c r="BS73" s="2"/>
      <c r="BT73" s="8"/>
      <c r="BU73" s="2" t="s">
        <v>106</v>
      </c>
      <c r="BV73" s="8">
        <v>450</v>
      </c>
      <c r="BW73" s="2" t="s">
        <v>124</v>
      </c>
      <c r="BX73" s="2" t="s">
        <v>125</v>
      </c>
      <c r="BY73" s="2" t="s">
        <v>106</v>
      </c>
      <c r="BZ73" s="2" t="s">
        <v>106</v>
      </c>
      <c r="CA73" s="2" t="s">
        <v>106</v>
      </c>
      <c r="CB73" s="2"/>
      <c r="CC73" s="2"/>
      <c r="CD73" s="2"/>
      <c r="CE73" s="2" t="s">
        <v>126</v>
      </c>
      <c r="CF73" s="3">
        <v>46239.7323136227</v>
      </c>
      <c r="CG73" s="7"/>
      <c r="CH73" s="7" t="s">
        <v>106</v>
      </c>
      <c r="CI73" s="7" t="s">
        <v>106</v>
      </c>
      <c r="CJ73" s="2"/>
      <c r="CK73" s="2"/>
      <c r="CL73" s="2" t="s">
        <v>127</v>
      </c>
      <c r="CM73" s="2" t="s">
        <v>128</v>
      </c>
      <c r="CN73" s="2" t="s">
        <v>106</v>
      </c>
      <c r="CO73" s="2"/>
      <c r="CP73" s="2"/>
      <c r="CQ73" s="2"/>
      <c r="CR73" s="2" t="s">
        <v>106</v>
      </c>
      <c r="CS73" s="2" t="s">
        <v>106</v>
      </c>
      <c r="CT73" s="2"/>
      <c r="CU73" s="2"/>
      <c r="CV73" s="2"/>
    </row>
    <row r="74">
      <c r="A74" s="2">
        <v>19626088</v>
      </c>
      <c r="B74" s="2"/>
      <c r="C74" s="3">
        <v>46239.7292572569</v>
      </c>
      <c r="D74" s="3"/>
      <c r="E74" s="2">
        <v>8723</v>
      </c>
      <c r="F74" s="4" t="s">
        <v>1077</v>
      </c>
      <c r="G74" s="2" t="s">
        <v>1078</v>
      </c>
      <c r="H74" s="2" t="s">
        <v>102</v>
      </c>
      <c r="I74" s="2" t="s">
        <v>416</v>
      </c>
      <c r="J74" s="2" t="s">
        <v>751</v>
      </c>
      <c r="K74" s="2" t="s">
        <v>105</v>
      </c>
      <c r="L74" s="2"/>
      <c r="M74" s="2" t="s">
        <v>106</v>
      </c>
      <c r="N74" s="5">
        <v>46249</v>
      </c>
      <c r="O74" s="5">
        <v>46262</v>
      </c>
      <c r="P74" s="2">
        <v>13</v>
      </c>
      <c r="Q74" s="2" t="s">
        <v>1079</v>
      </c>
      <c r="R74" s="2" t="s">
        <v>1080</v>
      </c>
      <c r="S74" s="5">
        <v>19138</v>
      </c>
      <c r="T74" s="2" t="s">
        <v>1081</v>
      </c>
      <c r="U74" s="2" t="s">
        <v>135</v>
      </c>
      <c r="V74" s="6" t="s">
        <v>1082</v>
      </c>
      <c r="W74" s="2" t="s">
        <v>1083</v>
      </c>
      <c r="X74" s="6" t="s">
        <v>1084</v>
      </c>
      <c r="Y74" s="2" t="s">
        <v>1085</v>
      </c>
      <c r="Z74" s="2" t="s">
        <v>115</v>
      </c>
      <c r="AA74" s="2" t="s">
        <v>115</v>
      </c>
      <c r="AB74" s="6" t="s">
        <v>106</v>
      </c>
      <c r="AC74" s="6"/>
      <c r="AD74" s="2" t="s">
        <v>1086</v>
      </c>
      <c r="AE74" s="2" t="s">
        <v>157</v>
      </c>
      <c r="AF74" s="2" t="s">
        <v>1087</v>
      </c>
      <c r="AG74" s="2" t="s">
        <v>1088</v>
      </c>
      <c r="AH74" s="2" t="s">
        <v>119</v>
      </c>
      <c r="AI74" s="2" t="s">
        <v>1089</v>
      </c>
      <c r="AJ74" s="2">
        <v>147313</v>
      </c>
      <c r="AK74" s="7" t="s">
        <v>1090</v>
      </c>
      <c r="AL74" s="7" t="s">
        <v>106</v>
      </c>
      <c r="AM74" s="2" t="s">
        <v>161</v>
      </c>
      <c r="AN74" s="2" t="s">
        <v>1091</v>
      </c>
      <c r="AO74" s="2">
        <v>13.65</v>
      </c>
      <c r="AP74" s="2" t="s">
        <v>1092</v>
      </c>
      <c r="AQ74" s="2">
        <v>132</v>
      </c>
      <c r="AR74" s="2"/>
      <c r="AS74" s="2"/>
      <c r="AT74" s="8"/>
      <c r="AU74" s="8">
        <v>311.35</v>
      </c>
      <c r="AV74" s="8">
        <v>259.35</v>
      </c>
      <c r="AW74" s="8">
        <v>52</v>
      </c>
      <c r="AX74" s="2" t="s">
        <v>106</v>
      </c>
      <c r="AY74" s="8">
        <v>311.35</v>
      </c>
      <c r="AZ74" s="8"/>
      <c r="BA74" s="7"/>
      <c r="BB74" s="8"/>
      <c r="BC74" s="2"/>
      <c r="BD74" s="2" t="s">
        <v>106</v>
      </c>
      <c r="BE74" s="2"/>
      <c r="BF74" s="2"/>
      <c r="BG74" s="7"/>
      <c r="BH74" s="8"/>
      <c r="BI74" s="2"/>
      <c r="BJ74" s="2" t="s">
        <v>106</v>
      </c>
      <c r="BK74" s="2"/>
      <c r="BL74" s="2"/>
      <c r="BM74" s="8"/>
      <c r="BN74" s="2"/>
      <c r="BO74" s="8">
        <v>0</v>
      </c>
      <c r="BP74" s="8"/>
      <c r="BQ74" s="8"/>
      <c r="BR74" s="2"/>
      <c r="BS74" s="2"/>
      <c r="BT74" s="8"/>
      <c r="BU74" s="2" t="s">
        <v>106</v>
      </c>
      <c r="BV74" s="8">
        <v>311.35</v>
      </c>
      <c r="BW74" s="2" t="s">
        <v>124</v>
      </c>
      <c r="BX74" s="2" t="s">
        <v>125</v>
      </c>
      <c r="BY74" s="2" t="s">
        <v>106</v>
      </c>
      <c r="BZ74" s="2" t="s">
        <v>106</v>
      </c>
      <c r="CA74" s="2" t="s">
        <v>106</v>
      </c>
      <c r="CB74" s="2"/>
      <c r="CC74" s="2"/>
      <c r="CD74" s="2"/>
      <c r="CE74" s="2" t="s">
        <v>126</v>
      </c>
      <c r="CF74" s="3">
        <v>46239.7447950232</v>
      </c>
      <c r="CG74" s="7"/>
      <c r="CH74" s="7" t="s">
        <v>106</v>
      </c>
      <c r="CI74" s="7" t="s">
        <v>106</v>
      </c>
      <c r="CJ74" s="2"/>
      <c r="CK74" s="2"/>
      <c r="CL74" s="2" t="s">
        <v>127</v>
      </c>
      <c r="CM74" s="2" t="s">
        <v>128</v>
      </c>
      <c r="CN74" s="2" t="s">
        <v>106</v>
      </c>
      <c r="CO74" s="2"/>
      <c r="CP74" s="2"/>
      <c r="CQ74" s="2"/>
      <c r="CR74" s="2" t="s">
        <v>106</v>
      </c>
      <c r="CS74" s="2" t="s">
        <v>106</v>
      </c>
      <c r="CT74" s="2"/>
      <c r="CU74" s="2"/>
      <c r="CV74" s="2"/>
    </row>
    <row r="75">
      <c r="A75" s="2">
        <v>19626246</v>
      </c>
      <c r="B75" s="2"/>
      <c r="C75" s="3">
        <v>46239.7345836806</v>
      </c>
      <c r="D75" s="3"/>
      <c r="E75" s="2">
        <v>576</v>
      </c>
      <c r="F75" s="4" t="s">
        <v>1093</v>
      </c>
      <c r="G75" s="2" t="s">
        <v>1094</v>
      </c>
      <c r="H75" s="2" t="s">
        <v>102</v>
      </c>
      <c r="I75" s="2" t="s">
        <v>103</v>
      </c>
      <c r="J75" s="2" t="s">
        <v>842</v>
      </c>
      <c r="K75" s="2" t="s">
        <v>105</v>
      </c>
      <c r="L75" s="2"/>
      <c r="M75" s="2" t="s">
        <v>106</v>
      </c>
      <c r="N75" s="5">
        <v>46242</v>
      </c>
      <c r="O75" s="5">
        <v>46249</v>
      </c>
      <c r="P75" s="2">
        <v>7</v>
      </c>
      <c r="Q75" s="2" t="s">
        <v>1095</v>
      </c>
      <c r="R75" s="2" t="s">
        <v>1096</v>
      </c>
      <c r="S75" s="5">
        <v>33140</v>
      </c>
      <c r="T75" s="2" t="s">
        <v>1097</v>
      </c>
      <c r="U75" s="2" t="s">
        <v>135</v>
      </c>
      <c r="V75" s="6" t="s">
        <v>1098</v>
      </c>
      <c r="W75" s="2" t="s">
        <v>1099</v>
      </c>
      <c r="X75" s="6" t="s">
        <v>1100</v>
      </c>
      <c r="Y75" s="2" t="s">
        <v>1101</v>
      </c>
      <c r="Z75" s="2" t="s">
        <v>115</v>
      </c>
      <c r="AA75" s="2" t="s">
        <v>115</v>
      </c>
      <c r="AB75" s="6" t="s">
        <v>106</v>
      </c>
      <c r="AC75" s="6"/>
      <c r="AD75" s="2" t="s">
        <v>1102</v>
      </c>
      <c r="AE75" s="2" t="s">
        <v>157</v>
      </c>
      <c r="AF75" s="2"/>
      <c r="AG75" s="2"/>
      <c r="AH75" s="2" t="s">
        <v>142</v>
      </c>
      <c r="AI75" s="2" t="s">
        <v>1103</v>
      </c>
      <c r="AJ75" s="2">
        <v>129607</v>
      </c>
      <c r="AK75" s="7"/>
      <c r="AL75" s="7"/>
      <c r="AM75" s="2" t="s">
        <v>161</v>
      </c>
      <c r="AN75" s="2"/>
      <c r="AO75" s="2"/>
      <c r="AP75" s="2"/>
      <c r="AQ75" s="2"/>
      <c r="AR75" s="2"/>
      <c r="AS75" s="2"/>
      <c r="AT75" s="8"/>
      <c r="AU75" s="8">
        <v>914</v>
      </c>
      <c r="AV75" s="8">
        <v>889</v>
      </c>
      <c r="AW75" s="8">
        <v>0</v>
      </c>
      <c r="AX75" s="2" t="s">
        <v>106</v>
      </c>
      <c r="AY75" s="8">
        <v>469.5</v>
      </c>
      <c r="AZ75" s="8"/>
      <c r="BA75" s="7"/>
      <c r="BB75" s="8"/>
      <c r="BC75" s="2"/>
      <c r="BD75" s="2" t="s">
        <v>106</v>
      </c>
      <c r="BE75" s="2"/>
      <c r="BF75" s="2"/>
      <c r="BG75" s="7"/>
      <c r="BH75" s="8"/>
      <c r="BI75" s="2"/>
      <c r="BJ75" s="2" t="s">
        <v>106</v>
      </c>
      <c r="BK75" s="2"/>
      <c r="BL75" s="2"/>
      <c r="BM75" s="8"/>
      <c r="BN75" s="2"/>
      <c r="BO75" s="8">
        <v>25</v>
      </c>
      <c r="BP75" s="8"/>
      <c r="BQ75" s="8"/>
      <c r="BR75" s="2"/>
      <c r="BS75" s="2"/>
      <c r="BT75" s="8"/>
      <c r="BU75" s="2" t="s">
        <v>106</v>
      </c>
      <c r="BV75" s="8">
        <v>914</v>
      </c>
      <c r="BW75" s="2" t="s">
        <v>124</v>
      </c>
      <c r="BX75" s="2" t="s">
        <v>125</v>
      </c>
      <c r="BY75" s="2" t="s">
        <v>106</v>
      </c>
      <c r="BZ75" s="2" t="s">
        <v>106</v>
      </c>
      <c r="CA75" s="2" t="s">
        <v>106</v>
      </c>
      <c r="CB75" s="2"/>
      <c r="CC75" s="2"/>
      <c r="CD75" s="2"/>
      <c r="CE75" s="2" t="s">
        <v>126</v>
      </c>
      <c r="CF75" s="3">
        <v>46239.7432102662</v>
      </c>
      <c r="CG75" s="7"/>
      <c r="CH75" s="7" t="s">
        <v>106</v>
      </c>
      <c r="CI75" s="7" t="s">
        <v>106</v>
      </c>
      <c r="CJ75" s="2"/>
      <c r="CK75" s="2"/>
      <c r="CL75" s="2" t="s">
        <v>127</v>
      </c>
      <c r="CM75" s="2" t="s">
        <v>128</v>
      </c>
      <c r="CN75" s="2" t="s">
        <v>106</v>
      </c>
      <c r="CO75" s="2"/>
      <c r="CP75" s="2"/>
      <c r="CQ75" s="2"/>
      <c r="CR75" s="2" t="s">
        <v>106</v>
      </c>
      <c r="CS75" s="2" t="s">
        <v>106</v>
      </c>
      <c r="CT75" s="2"/>
      <c r="CU75" s="2"/>
      <c r="CV75" s="2"/>
    </row>
    <row r="76">
      <c r="A76" s="2">
        <v>19626476</v>
      </c>
      <c r="B76" s="2"/>
      <c r="C76" s="3">
        <v>46239.7429063657</v>
      </c>
      <c r="D76" s="3"/>
      <c r="E76" s="2">
        <v>2205</v>
      </c>
      <c r="F76" s="4" t="s">
        <v>1104</v>
      </c>
      <c r="G76" s="2" t="s">
        <v>1105</v>
      </c>
      <c r="H76" s="2" t="s">
        <v>102</v>
      </c>
      <c r="I76" s="2" t="s">
        <v>512</v>
      </c>
      <c r="J76" s="2" t="s">
        <v>513</v>
      </c>
      <c r="K76" s="2" t="s">
        <v>105</v>
      </c>
      <c r="L76" s="2"/>
      <c r="M76" s="2" t="s">
        <v>106</v>
      </c>
      <c r="N76" s="5">
        <v>46249</v>
      </c>
      <c r="O76" s="5">
        <v>46251</v>
      </c>
      <c r="P76" s="2">
        <v>2</v>
      </c>
      <c r="Q76" s="2" t="s">
        <v>1106</v>
      </c>
      <c r="R76" s="2" t="s">
        <v>1107</v>
      </c>
      <c r="S76" s="5">
        <v>34545</v>
      </c>
      <c r="T76" s="2" t="s">
        <v>1108</v>
      </c>
      <c r="U76" s="2" t="s">
        <v>110</v>
      </c>
      <c r="V76" s="6" t="s">
        <v>1109</v>
      </c>
      <c r="W76" s="2" t="s">
        <v>1110</v>
      </c>
      <c r="X76" s="6" t="s">
        <v>1111</v>
      </c>
      <c r="Y76" s="2" t="s">
        <v>1112</v>
      </c>
      <c r="Z76" s="2" t="s">
        <v>115</v>
      </c>
      <c r="AA76" s="2" t="s">
        <v>115</v>
      </c>
      <c r="AB76" s="6" t="s">
        <v>106</v>
      </c>
      <c r="AC76" s="6"/>
      <c r="AD76" s="2" t="s">
        <v>1113</v>
      </c>
      <c r="AE76" s="2" t="s">
        <v>157</v>
      </c>
      <c r="AF76" s="2"/>
      <c r="AG76" s="2"/>
      <c r="AH76" s="2" t="s">
        <v>119</v>
      </c>
      <c r="AI76" s="2" t="s">
        <v>1114</v>
      </c>
      <c r="AJ76" s="2">
        <v>137194</v>
      </c>
      <c r="AK76" s="7" t="s">
        <v>1115</v>
      </c>
      <c r="AL76" s="7" t="s">
        <v>106</v>
      </c>
      <c r="AM76" s="2" t="s">
        <v>1116</v>
      </c>
      <c r="AN76" s="2"/>
      <c r="AO76" s="2"/>
      <c r="AP76" s="2"/>
      <c r="AQ76" s="2"/>
      <c r="AR76" s="2"/>
      <c r="AS76" s="2"/>
      <c r="AT76" s="8"/>
      <c r="AU76" s="8">
        <v>115</v>
      </c>
      <c r="AV76" s="8">
        <v>80</v>
      </c>
      <c r="AW76" s="8">
        <v>15</v>
      </c>
      <c r="AX76" s="2" t="s">
        <v>106</v>
      </c>
      <c r="AY76" s="8">
        <v>115</v>
      </c>
      <c r="AZ76" s="8"/>
      <c r="BA76" s="7"/>
      <c r="BB76" s="8"/>
      <c r="BC76" s="2"/>
      <c r="BD76" s="2" t="s">
        <v>106</v>
      </c>
      <c r="BE76" s="2"/>
      <c r="BF76" s="2"/>
      <c r="BG76" s="7"/>
      <c r="BH76" s="8"/>
      <c r="BI76" s="2"/>
      <c r="BJ76" s="2" t="s">
        <v>106</v>
      </c>
      <c r="BK76" s="2"/>
      <c r="BL76" s="2"/>
      <c r="BM76" s="8"/>
      <c r="BN76" s="2"/>
      <c r="BO76" s="8">
        <v>20</v>
      </c>
      <c r="BP76" s="8"/>
      <c r="BQ76" s="8"/>
      <c r="BR76" s="2"/>
      <c r="BS76" s="2"/>
      <c r="BT76" s="8"/>
      <c r="BU76" s="2" t="s">
        <v>106</v>
      </c>
      <c r="BV76" s="8">
        <v>115</v>
      </c>
      <c r="BW76" s="2" t="s">
        <v>124</v>
      </c>
      <c r="BX76" s="2" t="s">
        <v>125</v>
      </c>
      <c r="BY76" s="2" t="s">
        <v>106</v>
      </c>
      <c r="BZ76" s="2" t="s">
        <v>106</v>
      </c>
      <c r="CA76" s="2" t="s">
        <v>106</v>
      </c>
      <c r="CB76" s="2"/>
      <c r="CC76" s="2"/>
      <c r="CD76" s="2"/>
      <c r="CE76" s="2" t="s">
        <v>126</v>
      </c>
      <c r="CF76" s="3">
        <v>46239.7502556713</v>
      </c>
      <c r="CG76" s="7"/>
      <c r="CH76" s="7" t="s">
        <v>106</v>
      </c>
      <c r="CI76" s="7" t="s">
        <v>106</v>
      </c>
      <c r="CJ76" s="2"/>
      <c r="CK76" s="2"/>
      <c r="CL76" s="2" t="s">
        <v>127</v>
      </c>
      <c r="CM76" s="2" t="s">
        <v>128</v>
      </c>
      <c r="CN76" s="2" t="s">
        <v>106</v>
      </c>
      <c r="CO76" s="2"/>
      <c r="CP76" s="2"/>
      <c r="CQ76" s="2"/>
      <c r="CR76" s="2" t="s">
        <v>106</v>
      </c>
      <c r="CS76" s="2" t="s">
        <v>106</v>
      </c>
      <c r="CT76" s="2"/>
      <c r="CU76" s="2"/>
      <c r="CV76" s="2"/>
    </row>
    <row r="77">
      <c r="A77" s="2">
        <v>19626797</v>
      </c>
      <c r="B77" s="2"/>
      <c r="C77" s="3">
        <v>46239.7548148148</v>
      </c>
      <c r="D77" s="3"/>
      <c r="E77" s="2">
        <v>4181</v>
      </c>
      <c r="F77" s="4" t="s">
        <v>1117</v>
      </c>
      <c r="G77" s="2" t="s">
        <v>1118</v>
      </c>
      <c r="H77" s="2" t="s">
        <v>102</v>
      </c>
      <c r="I77" s="2" t="s">
        <v>147</v>
      </c>
      <c r="J77" s="2" t="s">
        <v>736</v>
      </c>
      <c r="K77" s="2" t="s">
        <v>105</v>
      </c>
      <c r="L77" s="2"/>
      <c r="M77" s="2" t="s">
        <v>106</v>
      </c>
      <c r="N77" s="5">
        <v>46244</v>
      </c>
      <c r="O77" s="5">
        <v>46248</v>
      </c>
      <c r="P77" s="2">
        <v>4</v>
      </c>
      <c r="Q77" s="2" t="s">
        <v>1119</v>
      </c>
      <c r="R77" s="2" t="s">
        <v>1120</v>
      </c>
      <c r="S77" s="5">
        <v>19991</v>
      </c>
      <c r="T77" s="2" t="s">
        <v>1121</v>
      </c>
      <c r="U77" s="2" t="s">
        <v>110</v>
      </c>
      <c r="V77" s="6" t="s">
        <v>1122</v>
      </c>
      <c r="W77" s="2" t="s">
        <v>1123</v>
      </c>
      <c r="X77" s="6" t="s">
        <v>1124</v>
      </c>
      <c r="Y77" s="2" t="s">
        <v>1125</v>
      </c>
      <c r="Z77" s="2" t="s">
        <v>115</v>
      </c>
      <c r="AA77" s="2" t="s">
        <v>115</v>
      </c>
      <c r="AB77" s="6" t="s">
        <v>106</v>
      </c>
      <c r="AC77" s="6"/>
      <c r="AD77" s="2" t="s">
        <v>1126</v>
      </c>
      <c r="AE77" s="2" t="s">
        <v>157</v>
      </c>
      <c r="AF77" s="2"/>
      <c r="AG77" s="2" t="s">
        <v>1127</v>
      </c>
      <c r="AH77" s="2" t="s">
        <v>119</v>
      </c>
      <c r="AI77" s="2" t="s">
        <v>1128</v>
      </c>
      <c r="AJ77" s="2">
        <v>144148</v>
      </c>
      <c r="AK77" s="7"/>
      <c r="AL77" s="7"/>
      <c r="AM77" s="2" t="s">
        <v>1129</v>
      </c>
      <c r="AN77" s="2"/>
      <c r="AO77" s="2"/>
      <c r="AP77" s="2"/>
      <c r="AQ77" s="2"/>
      <c r="AR77" s="2"/>
      <c r="AS77" s="2"/>
      <c r="AT77" s="8"/>
      <c r="AU77" s="8">
        <v>151</v>
      </c>
      <c r="AV77" s="8">
        <v>136</v>
      </c>
      <c r="AW77" s="8">
        <v>0</v>
      </c>
      <c r="AX77" s="2" t="s">
        <v>106</v>
      </c>
      <c r="AY77" s="8">
        <v>65</v>
      </c>
      <c r="AZ77" s="8"/>
      <c r="BA77" s="7"/>
      <c r="BB77" s="8"/>
      <c r="BC77" s="2"/>
      <c r="BD77" s="2" t="s">
        <v>106</v>
      </c>
      <c r="BE77" s="2"/>
      <c r="BF77" s="2"/>
      <c r="BG77" s="7"/>
      <c r="BH77" s="8"/>
      <c r="BI77" s="2"/>
      <c r="BJ77" s="2" t="s">
        <v>106</v>
      </c>
      <c r="BK77" s="2"/>
      <c r="BL77" s="2"/>
      <c r="BM77" s="8"/>
      <c r="BN77" s="2"/>
      <c r="BO77" s="8">
        <v>15</v>
      </c>
      <c r="BP77" s="8"/>
      <c r="BQ77" s="8"/>
      <c r="BR77" s="2"/>
      <c r="BS77" s="2"/>
      <c r="BT77" s="8"/>
      <c r="BU77" s="2" t="s">
        <v>106</v>
      </c>
      <c r="BV77" s="8">
        <v>151</v>
      </c>
      <c r="BW77" s="2" t="s">
        <v>124</v>
      </c>
      <c r="BX77" s="2" t="s">
        <v>125</v>
      </c>
      <c r="BY77" s="2" t="s">
        <v>106</v>
      </c>
      <c r="BZ77" s="2" t="s">
        <v>106</v>
      </c>
      <c r="CA77" s="2" t="s">
        <v>106</v>
      </c>
      <c r="CB77" s="2"/>
      <c r="CC77" s="2"/>
      <c r="CD77" s="2"/>
      <c r="CE77" s="2" t="s">
        <v>126</v>
      </c>
      <c r="CF77" s="3">
        <v>46239.7682916667</v>
      </c>
      <c r="CG77" s="7"/>
      <c r="CH77" s="7" t="s">
        <v>106</v>
      </c>
      <c r="CI77" s="7" t="s">
        <v>106</v>
      </c>
      <c r="CJ77" s="2"/>
      <c r="CK77" s="2"/>
      <c r="CL77" s="2" t="s">
        <v>127</v>
      </c>
      <c r="CM77" s="2" t="s">
        <v>128</v>
      </c>
      <c r="CN77" s="2" t="s">
        <v>106</v>
      </c>
      <c r="CO77" s="2"/>
      <c r="CP77" s="2"/>
      <c r="CQ77" s="2"/>
      <c r="CR77" s="2" t="s">
        <v>106</v>
      </c>
      <c r="CS77" s="2" t="s">
        <v>106</v>
      </c>
      <c r="CT77" s="2"/>
      <c r="CU77" s="2"/>
      <c r="CV77" s="2"/>
    </row>
    <row r="78">
      <c r="A78" s="2">
        <v>19627418</v>
      </c>
      <c r="B78" s="2"/>
      <c r="C78" s="3">
        <v>46239.7748065162</v>
      </c>
      <c r="D78" s="3"/>
      <c r="E78" s="2">
        <v>4629</v>
      </c>
      <c r="F78" s="4" t="s">
        <v>1130</v>
      </c>
      <c r="G78" s="2" t="s">
        <v>1131</v>
      </c>
      <c r="H78" s="2" t="s">
        <v>102</v>
      </c>
      <c r="I78" s="2" t="s">
        <v>1132</v>
      </c>
      <c r="J78" s="2" t="s">
        <v>1133</v>
      </c>
      <c r="K78" s="2" t="s">
        <v>105</v>
      </c>
      <c r="L78" s="2"/>
      <c r="M78" s="2" t="s">
        <v>106</v>
      </c>
      <c r="N78" s="5">
        <v>46244</v>
      </c>
      <c r="O78" s="5">
        <v>46247</v>
      </c>
      <c r="P78" s="2">
        <v>3</v>
      </c>
      <c r="Q78" s="2" t="s">
        <v>1134</v>
      </c>
      <c r="R78" s="2" t="s">
        <v>1135</v>
      </c>
      <c r="S78" s="5">
        <v>32341</v>
      </c>
      <c r="T78" s="2" t="s">
        <v>1136</v>
      </c>
      <c r="U78" s="2" t="s">
        <v>135</v>
      </c>
      <c r="V78" s="6" t="s">
        <v>1137</v>
      </c>
      <c r="W78" s="2" t="s">
        <v>1138</v>
      </c>
      <c r="X78" s="6" t="s">
        <v>1139</v>
      </c>
      <c r="Y78" s="2" t="s">
        <v>1140</v>
      </c>
      <c r="Z78" s="2" t="s">
        <v>115</v>
      </c>
      <c r="AA78" s="2" t="s">
        <v>115</v>
      </c>
      <c r="AB78" s="6" t="s">
        <v>106</v>
      </c>
      <c r="AC78" s="6"/>
      <c r="AD78" s="2" t="s">
        <v>1141</v>
      </c>
      <c r="AE78" s="2" t="s">
        <v>157</v>
      </c>
      <c r="AF78" s="2"/>
      <c r="AG78" s="2"/>
      <c r="AH78" s="2" t="s">
        <v>119</v>
      </c>
      <c r="AI78" s="2" t="s">
        <v>509</v>
      </c>
      <c r="AJ78" s="2">
        <v>33541</v>
      </c>
      <c r="AK78" s="7"/>
      <c r="AL78" s="7"/>
      <c r="AM78" s="2" t="s">
        <v>161</v>
      </c>
      <c r="AN78" s="2"/>
      <c r="AO78" s="2"/>
      <c r="AP78" s="2"/>
      <c r="AQ78" s="2"/>
      <c r="AR78" s="2"/>
      <c r="AS78" s="2"/>
      <c r="AT78" s="8"/>
      <c r="AU78" s="8">
        <v>90</v>
      </c>
      <c r="AV78" s="8">
        <v>90</v>
      </c>
      <c r="AW78" s="8">
        <v>0</v>
      </c>
      <c r="AX78" s="2" t="s">
        <v>106</v>
      </c>
      <c r="AY78" s="8">
        <v>75</v>
      </c>
      <c r="AZ78" s="8"/>
      <c r="BA78" s="7"/>
      <c r="BB78" s="8"/>
      <c r="BC78" s="2"/>
      <c r="BD78" s="2" t="s">
        <v>106</v>
      </c>
      <c r="BE78" s="2"/>
      <c r="BF78" s="2"/>
      <c r="BG78" s="7"/>
      <c r="BH78" s="8"/>
      <c r="BI78" s="2"/>
      <c r="BJ78" s="2" t="s">
        <v>106</v>
      </c>
      <c r="BK78" s="2"/>
      <c r="BL78" s="2"/>
      <c r="BM78" s="8"/>
      <c r="BN78" s="2"/>
      <c r="BO78" s="8">
        <v>0</v>
      </c>
      <c r="BP78" s="8"/>
      <c r="BQ78" s="8">
        <v>4.98</v>
      </c>
      <c r="BR78" s="2"/>
      <c r="BS78" s="2"/>
      <c r="BT78" s="8"/>
      <c r="BU78" s="2" t="s">
        <v>106</v>
      </c>
      <c r="BV78" s="8">
        <v>94.98</v>
      </c>
      <c r="BW78" s="2" t="s">
        <v>124</v>
      </c>
      <c r="BX78" s="2" t="s">
        <v>839</v>
      </c>
      <c r="BY78" s="2" t="s">
        <v>106</v>
      </c>
      <c r="BZ78" s="2" t="s">
        <v>106</v>
      </c>
      <c r="CA78" s="2" t="s">
        <v>106</v>
      </c>
      <c r="CB78" s="2"/>
      <c r="CC78" s="2"/>
      <c r="CD78" s="2"/>
      <c r="CE78" s="2" t="s">
        <v>126</v>
      </c>
      <c r="CF78" s="3">
        <v>46239.7869502315</v>
      </c>
      <c r="CG78" s="7" t="s">
        <v>1142</v>
      </c>
      <c r="CH78" s="7" t="s">
        <v>106</v>
      </c>
      <c r="CI78" s="7" t="s">
        <v>106</v>
      </c>
      <c r="CJ78" s="2"/>
      <c r="CK78" s="2"/>
      <c r="CL78" s="2" t="s">
        <v>127</v>
      </c>
      <c r="CM78" s="2" t="s">
        <v>128</v>
      </c>
      <c r="CN78" s="2" t="s">
        <v>106</v>
      </c>
      <c r="CO78" s="2"/>
      <c r="CP78" s="2"/>
      <c r="CQ78" s="2"/>
      <c r="CR78" s="2" t="s">
        <v>550</v>
      </c>
      <c r="CS78" s="2" t="s">
        <v>106</v>
      </c>
      <c r="CT78" s="2"/>
      <c r="CU78" s="2"/>
      <c r="CV78" s="2"/>
    </row>
    <row r="79">
      <c r="A79" s="2">
        <v>19627643</v>
      </c>
      <c r="B79" s="2"/>
      <c r="C79" s="3">
        <v>46239.7827822917</v>
      </c>
      <c r="D79" s="3"/>
      <c r="E79" s="2">
        <v>4680</v>
      </c>
      <c r="F79" s="4" t="s">
        <v>1143</v>
      </c>
      <c r="G79" s="2" t="s">
        <v>1144</v>
      </c>
      <c r="H79" s="2" t="s">
        <v>102</v>
      </c>
      <c r="I79" s="2" t="s">
        <v>147</v>
      </c>
      <c r="J79" s="2" t="s">
        <v>955</v>
      </c>
      <c r="K79" s="2" t="s">
        <v>105</v>
      </c>
      <c r="L79" s="2"/>
      <c r="M79" s="2" t="s">
        <v>106</v>
      </c>
      <c r="N79" s="5">
        <v>46270</v>
      </c>
      <c r="O79" s="5">
        <v>46277</v>
      </c>
      <c r="P79" s="2">
        <v>7</v>
      </c>
      <c r="Q79" s="2" t="s">
        <v>1145</v>
      </c>
      <c r="R79" s="2" t="s">
        <v>1146</v>
      </c>
      <c r="S79" s="5">
        <v>28944</v>
      </c>
      <c r="T79" s="2" t="s">
        <v>1147</v>
      </c>
      <c r="U79" s="2" t="s">
        <v>110</v>
      </c>
      <c r="V79" s="6" t="s">
        <v>1148</v>
      </c>
      <c r="W79" s="2" t="s">
        <v>1149</v>
      </c>
      <c r="X79" s="6" t="s">
        <v>1150</v>
      </c>
      <c r="Y79" s="2" t="s">
        <v>1151</v>
      </c>
      <c r="Z79" s="2" t="s">
        <v>115</v>
      </c>
      <c r="AA79" s="2" t="s">
        <v>115</v>
      </c>
      <c r="AB79" s="6" t="s">
        <v>106</v>
      </c>
      <c r="AC79" s="6"/>
      <c r="AD79" s="2" t="s">
        <v>1152</v>
      </c>
      <c r="AE79" s="2" t="s">
        <v>157</v>
      </c>
      <c r="AF79" s="2"/>
      <c r="AG79" s="2"/>
      <c r="AH79" s="2" t="s">
        <v>142</v>
      </c>
      <c r="AI79" s="2" t="s">
        <v>1153</v>
      </c>
      <c r="AJ79" s="2">
        <v>59980</v>
      </c>
      <c r="AK79" s="7"/>
      <c r="AL79" s="7"/>
      <c r="AM79" s="2" t="s">
        <v>144</v>
      </c>
      <c r="AN79" s="2"/>
      <c r="AO79" s="2"/>
      <c r="AP79" s="2"/>
      <c r="AQ79" s="2"/>
      <c r="AR79" s="2"/>
      <c r="AS79" s="2"/>
      <c r="AT79" s="8"/>
      <c r="AU79" s="8">
        <v>508</v>
      </c>
      <c r="AV79" s="8">
        <v>503</v>
      </c>
      <c r="AW79" s="8">
        <v>0</v>
      </c>
      <c r="AX79" s="2" t="s">
        <v>106</v>
      </c>
      <c r="AY79" s="8">
        <v>155.9</v>
      </c>
      <c r="AZ79" s="8"/>
      <c r="BA79" s="7"/>
      <c r="BB79" s="8"/>
      <c r="BC79" s="2"/>
      <c r="BD79" s="2" t="s">
        <v>106</v>
      </c>
      <c r="BE79" s="2"/>
      <c r="BF79" s="2"/>
      <c r="BG79" s="7"/>
      <c r="BH79" s="8"/>
      <c r="BI79" s="2"/>
      <c r="BJ79" s="2" t="s">
        <v>106</v>
      </c>
      <c r="BK79" s="2"/>
      <c r="BL79" s="2"/>
      <c r="BM79" s="8"/>
      <c r="BN79" s="2"/>
      <c r="BO79" s="8">
        <v>5</v>
      </c>
      <c r="BP79" s="8"/>
      <c r="BQ79" s="8">
        <v>9.24</v>
      </c>
      <c r="BR79" s="2"/>
      <c r="BS79" s="2"/>
      <c r="BT79" s="8"/>
      <c r="BU79" s="2" t="s">
        <v>106</v>
      </c>
      <c r="BV79" s="8">
        <v>517.24</v>
      </c>
      <c r="BW79" s="2" t="s">
        <v>124</v>
      </c>
      <c r="BX79" s="2" t="s">
        <v>1154</v>
      </c>
      <c r="BY79" s="2" t="s">
        <v>106</v>
      </c>
      <c r="BZ79" s="2" t="s">
        <v>106</v>
      </c>
      <c r="CA79" s="2" t="s">
        <v>106</v>
      </c>
      <c r="CB79" s="2"/>
      <c r="CC79" s="2"/>
      <c r="CD79" s="2"/>
      <c r="CE79" s="2" t="s">
        <v>126</v>
      </c>
      <c r="CF79" s="3">
        <v>46239.8077386227</v>
      </c>
      <c r="CG79" s="7"/>
      <c r="CH79" s="7" t="s">
        <v>106</v>
      </c>
      <c r="CI79" s="7" t="s">
        <v>106</v>
      </c>
      <c r="CJ79" s="2"/>
      <c r="CK79" s="2"/>
      <c r="CL79" s="2" t="s">
        <v>127</v>
      </c>
      <c r="CM79" s="2" t="s">
        <v>128</v>
      </c>
      <c r="CN79" s="2" t="s">
        <v>106</v>
      </c>
      <c r="CO79" s="2"/>
      <c r="CP79" s="2"/>
      <c r="CQ79" s="2"/>
      <c r="CR79" s="2" t="s">
        <v>106</v>
      </c>
      <c r="CS79" s="2" t="s">
        <v>106</v>
      </c>
      <c r="CT79" s="2"/>
      <c r="CU79" s="2"/>
      <c r="CV79" s="2"/>
    </row>
    <row r="80">
      <c r="A80" s="2">
        <v>19627835</v>
      </c>
      <c r="B80" s="2"/>
      <c r="C80" s="3">
        <v>46239.7900085995</v>
      </c>
      <c r="D80" s="3"/>
      <c r="E80" s="2">
        <v>13438</v>
      </c>
      <c r="F80" s="4" t="s">
        <v>106</v>
      </c>
      <c r="G80" s="2" t="s">
        <v>799</v>
      </c>
      <c r="H80" s="2" t="s">
        <v>102</v>
      </c>
      <c r="I80" s="2" t="s">
        <v>329</v>
      </c>
      <c r="J80" s="2" t="s">
        <v>473</v>
      </c>
      <c r="K80" s="2" t="s">
        <v>105</v>
      </c>
      <c r="L80" s="2"/>
      <c r="M80" s="2" t="s">
        <v>106</v>
      </c>
      <c r="N80" s="5">
        <v>46249</v>
      </c>
      <c r="O80" s="5">
        <v>46256</v>
      </c>
      <c r="P80" s="2">
        <v>7</v>
      </c>
      <c r="Q80" s="2" t="s">
        <v>1155</v>
      </c>
      <c r="R80" s="2" t="s">
        <v>1156</v>
      </c>
      <c r="S80" s="5">
        <v>28641</v>
      </c>
      <c r="T80" s="2" t="s">
        <v>1157</v>
      </c>
      <c r="U80" s="2" t="s">
        <v>135</v>
      </c>
      <c r="V80" s="6" t="s">
        <v>1158</v>
      </c>
      <c r="W80" s="2" t="s">
        <v>1159</v>
      </c>
      <c r="X80" s="6" t="s">
        <v>1160</v>
      </c>
      <c r="Y80" s="2" t="s">
        <v>1161</v>
      </c>
      <c r="Z80" s="2" t="s">
        <v>115</v>
      </c>
      <c r="AA80" s="2" t="s">
        <v>115</v>
      </c>
      <c r="AB80" s="6" t="s">
        <v>106</v>
      </c>
      <c r="AC80" s="6"/>
      <c r="AD80" s="2" t="s">
        <v>1162</v>
      </c>
      <c r="AE80" s="2" t="s">
        <v>157</v>
      </c>
      <c r="AF80" s="2" t="s">
        <v>1163</v>
      </c>
      <c r="AG80" s="2"/>
      <c r="AH80" s="2" t="s">
        <v>142</v>
      </c>
      <c r="AI80" s="2" t="s">
        <v>1164</v>
      </c>
      <c r="AJ80" s="2">
        <v>129137</v>
      </c>
      <c r="AK80" s="7" t="s">
        <v>106</v>
      </c>
      <c r="AL80" s="7" t="s">
        <v>106</v>
      </c>
      <c r="AM80" s="2" t="s">
        <v>144</v>
      </c>
      <c r="AN80" s="2"/>
      <c r="AO80" s="2"/>
      <c r="AP80" s="2"/>
      <c r="AQ80" s="2"/>
      <c r="AR80" s="2"/>
      <c r="AS80" s="2"/>
      <c r="AT80" s="8"/>
      <c r="AU80" s="8">
        <v>771</v>
      </c>
      <c r="AV80" s="8">
        <v>756</v>
      </c>
      <c r="AW80" s="8">
        <v>0</v>
      </c>
      <c r="AX80" s="2" t="s">
        <v>106</v>
      </c>
      <c r="AY80" s="8">
        <v>241.8</v>
      </c>
      <c r="AZ80" s="8"/>
      <c r="BA80" s="7"/>
      <c r="BB80" s="8"/>
      <c r="BC80" s="2"/>
      <c r="BD80" s="2" t="s">
        <v>106</v>
      </c>
      <c r="BE80" s="2"/>
      <c r="BF80" s="2"/>
      <c r="BG80" s="7"/>
      <c r="BH80" s="8"/>
      <c r="BI80" s="2"/>
      <c r="BJ80" s="2" t="s">
        <v>106</v>
      </c>
      <c r="BK80" s="2"/>
      <c r="BL80" s="2"/>
      <c r="BM80" s="8"/>
      <c r="BN80" s="2"/>
      <c r="BO80" s="8">
        <v>15</v>
      </c>
      <c r="BP80" s="8"/>
      <c r="BQ80" s="8"/>
      <c r="BR80" s="2"/>
      <c r="BS80" s="2"/>
      <c r="BT80" s="8"/>
      <c r="BU80" s="2" t="s">
        <v>106</v>
      </c>
      <c r="BV80" s="8">
        <v>771</v>
      </c>
      <c r="BW80" s="2" t="s">
        <v>124</v>
      </c>
      <c r="BX80" s="2" t="s">
        <v>125</v>
      </c>
      <c r="BY80" s="2" t="s">
        <v>106</v>
      </c>
      <c r="BZ80" s="2" t="s">
        <v>106</v>
      </c>
      <c r="CA80" s="2" t="s">
        <v>106</v>
      </c>
      <c r="CB80" s="2"/>
      <c r="CC80" s="2"/>
      <c r="CD80" s="2"/>
      <c r="CE80" s="2" t="s">
        <v>126</v>
      </c>
      <c r="CF80" s="3">
        <v>46239.801181169</v>
      </c>
      <c r="CG80" s="7"/>
      <c r="CH80" s="7" t="s">
        <v>106</v>
      </c>
      <c r="CI80" s="7" t="s">
        <v>106</v>
      </c>
      <c r="CJ80" s="2"/>
      <c r="CK80" s="2"/>
      <c r="CL80" s="2" t="s">
        <v>127</v>
      </c>
      <c r="CM80" s="2" t="s">
        <v>128</v>
      </c>
      <c r="CN80" s="2" t="s">
        <v>106</v>
      </c>
      <c r="CO80" s="2"/>
      <c r="CP80" s="2"/>
      <c r="CQ80" s="2"/>
      <c r="CR80" s="2" t="s">
        <v>106</v>
      </c>
      <c r="CS80" s="2" t="s">
        <v>106</v>
      </c>
      <c r="CT80" s="2"/>
      <c r="CU80" s="2"/>
      <c r="CV80" s="2"/>
    </row>
    <row r="81">
      <c r="A81" s="2">
        <v>19628108</v>
      </c>
      <c r="B81" s="2"/>
      <c r="C81" s="3">
        <v>46239.7995422454</v>
      </c>
      <c r="D81" s="3"/>
      <c r="E81" s="2">
        <v>17137</v>
      </c>
      <c r="F81" s="4" t="s">
        <v>106</v>
      </c>
      <c r="G81" s="2" t="s">
        <v>1165</v>
      </c>
      <c r="H81" s="2" t="s">
        <v>102</v>
      </c>
      <c r="I81" s="2" t="s">
        <v>1166</v>
      </c>
      <c r="J81" s="2" t="s">
        <v>1167</v>
      </c>
      <c r="K81" s="2" t="s">
        <v>105</v>
      </c>
      <c r="L81" s="2"/>
      <c r="M81" s="2" t="s">
        <v>106</v>
      </c>
      <c r="N81" s="5">
        <v>46262</v>
      </c>
      <c r="O81" s="5">
        <v>46270</v>
      </c>
      <c r="P81" s="2">
        <v>8</v>
      </c>
      <c r="Q81" s="2" t="s">
        <v>1168</v>
      </c>
      <c r="R81" s="2" t="s">
        <v>1169</v>
      </c>
      <c r="S81" s="5">
        <v>20790</v>
      </c>
      <c r="T81" s="2" t="s">
        <v>1170</v>
      </c>
      <c r="U81" s="2" t="s">
        <v>110</v>
      </c>
      <c r="V81" s="6" t="s">
        <v>1171</v>
      </c>
      <c r="W81" s="2" t="s">
        <v>1172</v>
      </c>
      <c r="X81" s="6" t="s">
        <v>1173</v>
      </c>
      <c r="Y81" s="2" t="s">
        <v>1174</v>
      </c>
      <c r="Z81" s="2" t="s">
        <v>115</v>
      </c>
      <c r="AA81" s="2" t="s">
        <v>115</v>
      </c>
      <c r="AB81" s="6" t="s">
        <v>106</v>
      </c>
      <c r="AC81" s="6"/>
      <c r="AD81" s="2" t="s">
        <v>1175</v>
      </c>
      <c r="AE81" s="2" t="s">
        <v>157</v>
      </c>
      <c r="AF81" s="2"/>
      <c r="AG81" s="2" t="s">
        <v>1176</v>
      </c>
      <c r="AH81" s="2" t="s">
        <v>119</v>
      </c>
      <c r="AI81" s="2" t="s">
        <v>1177</v>
      </c>
      <c r="AJ81" s="2">
        <v>112999</v>
      </c>
      <c r="AK81" s="7" t="s">
        <v>1178</v>
      </c>
      <c r="AL81" s="7" t="s">
        <v>106</v>
      </c>
      <c r="AM81" s="2" t="s">
        <v>161</v>
      </c>
      <c r="AN81" s="2" t="s">
        <v>811</v>
      </c>
      <c r="AO81" s="2"/>
      <c r="AP81" s="2" t="s">
        <v>812</v>
      </c>
      <c r="AQ81" s="2">
        <v>194</v>
      </c>
      <c r="AR81" s="2"/>
      <c r="AS81" s="2"/>
      <c r="AT81" s="8"/>
      <c r="AU81" s="8">
        <v>272</v>
      </c>
      <c r="AV81" s="8">
        <v>232</v>
      </c>
      <c r="AW81" s="8">
        <v>40</v>
      </c>
      <c r="AX81" s="2" t="s">
        <v>106</v>
      </c>
      <c r="AY81" s="8">
        <v>81.6</v>
      </c>
      <c r="AZ81" s="8"/>
      <c r="BA81" s="7"/>
      <c r="BB81" s="8"/>
      <c r="BC81" s="2"/>
      <c r="BD81" s="2" t="s">
        <v>106</v>
      </c>
      <c r="BE81" s="2"/>
      <c r="BF81" s="2"/>
      <c r="BG81" s="7"/>
      <c r="BH81" s="8"/>
      <c r="BI81" s="2"/>
      <c r="BJ81" s="2" t="s">
        <v>106</v>
      </c>
      <c r="BK81" s="2"/>
      <c r="BL81" s="2"/>
      <c r="BM81" s="8"/>
      <c r="BN81" s="2"/>
      <c r="BO81" s="8">
        <v>0</v>
      </c>
      <c r="BP81" s="8"/>
      <c r="BQ81" s="8">
        <v>10.56</v>
      </c>
      <c r="BR81" s="2"/>
      <c r="BS81" s="2"/>
      <c r="BT81" s="8"/>
      <c r="BU81" s="2" t="s">
        <v>106</v>
      </c>
      <c r="BV81" s="8">
        <v>282.56</v>
      </c>
      <c r="BW81" s="2" t="s">
        <v>124</v>
      </c>
      <c r="BX81" s="2" t="s">
        <v>125</v>
      </c>
      <c r="BY81" s="2" t="s">
        <v>106</v>
      </c>
      <c r="BZ81" s="2" t="s">
        <v>106</v>
      </c>
      <c r="CA81" s="2" t="s">
        <v>106</v>
      </c>
      <c r="CB81" s="2"/>
      <c r="CC81" s="2"/>
      <c r="CD81" s="2"/>
      <c r="CE81" s="2" t="s">
        <v>126</v>
      </c>
      <c r="CF81" s="3">
        <v>46239.8166297801</v>
      </c>
      <c r="CG81" s="7"/>
      <c r="CH81" s="7" t="s">
        <v>106</v>
      </c>
      <c r="CI81" s="7" t="s">
        <v>106</v>
      </c>
      <c r="CJ81" s="2"/>
      <c r="CK81" s="2"/>
      <c r="CL81" s="2" t="s">
        <v>127</v>
      </c>
      <c r="CM81" s="2" t="s">
        <v>128</v>
      </c>
      <c r="CN81" s="2" t="s">
        <v>106</v>
      </c>
      <c r="CO81" s="2"/>
      <c r="CP81" s="2"/>
      <c r="CQ81" s="2"/>
      <c r="CR81" s="2" t="s">
        <v>106</v>
      </c>
      <c r="CS81" s="2" t="s">
        <v>106</v>
      </c>
      <c r="CT81" s="2"/>
      <c r="CU81" s="2"/>
      <c r="CV81" s="2"/>
    </row>
    <row r="82">
      <c r="A82" s="2">
        <v>19628114</v>
      </c>
      <c r="B82" s="2"/>
      <c r="C82" s="3">
        <v>46239.7999008102</v>
      </c>
      <c r="D82" s="3"/>
      <c r="E82" s="2">
        <v>4668</v>
      </c>
      <c r="F82" s="4" t="s">
        <v>1179</v>
      </c>
      <c r="G82" s="2" t="s">
        <v>1180</v>
      </c>
      <c r="H82" s="2" t="s">
        <v>102</v>
      </c>
      <c r="I82" s="2" t="s">
        <v>165</v>
      </c>
      <c r="J82" s="2" t="s">
        <v>166</v>
      </c>
      <c r="K82" s="2" t="s">
        <v>105</v>
      </c>
      <c r="L82" s="2"/>
      <c r="M82" s="2" t="s">
        <v>106</v>
      </c>
      <c r="N82" s="5">
        <v>46251</v>
      </c>
      <c r="O82" s="5">
        <v>46253</v>
      </c>
      <c r="P82" s="2">
        <v>2</v>
      </c>
      <c r="Q82" s="2" t="s">
        <v>1181</v>
      </c>
      <c r="R82" s="2" t="s">
        <v>1182</v>
      </c>
      <c r="S82" s="5">
        <v>29747</v>
      </c>
      <c r="T82" s="2" t="s">
        <v>1183</v>
      </c>
      <c r="U82" s="2" t="s">
        <v>110</v>
      </c>
      <c r="V82" s="6" t="s">
        <v>1184</v>
      </c>
      <c r="W82" s="2" t="s">
        <v>1185</v>
      </c>
      <c r="X82" s="6" t="s">
        <v>1186</v>
      </c>
      <c r="Y82" s="2" t="s">
        <v>1187</v>
      </c>
      <c r="Z82" s="2" t="s">
        <v>115</v>
      </c>
      <c r="AA82" s="2" t="s">
        <v>115</v>
      </c>
      <c r="AB82" s="6" t="s">
        <v>106</v>
      </c>
      <c r="AC82" s="6"/>
      <c r="AD82" s="2" t="s">
        <v>1188</v>
      </c>
      <c r="AE82" s="2" t="s">
        <v>220</v>
      </c>
      <c r="AF82" s="2"/>
      <c r="AG82" s="2" t="s">
        <v>1189</v>
      </c>
      <c r="AH82" s="2" t="s">
        <v>119</v>
      </c>
      <c r="AI82" s="2" t="s">
        <v>1190</v>
      </c>
      <c r="AJ82" s="2">
        <v>87749</v>
      </c>
      <c r="AK82" s="7" t="s">
        <v>106</v>
      </c>
      <c r="AL82" s="7" t="s">
        <v>1191</v>
      </c>
      <c r="AM82" s="2" t="s">
        <v>161</v>
      </c>
      <c r="AN82" s="2"/>
      <c r="AO82" s="2"/>
      <c r="AP82" s="2"/>
      <c r="AQ82" s="2"/>
      <c r="AR82" s="2"/>
      <c r="AS82" s="2"/>
      <c r="AT82" s="8"/>
      <c r="AU82" s="8">
        <v>103</v>
      </c>
      <c r="AV82" s="8">
        <v>42.4</v>
      </c>
      <c r="AW82" s="8">
        <v>45.6</v>
      </c>
      <c r="AX82" s="2" t="s">
        <v>106</v>
      </c>
      <c r="AY82" s="8">
        <v>103</v>
      </c>
      <c r="AZ82" s="8"/>
      <c r="BA82" s="7"/>
      <c r="BB82" s="8"/>
      <c r="BC82" s="2"/>
      <c r="BD82" s="2" t="s">
        <v>106</v>
      </c>
      <c r="BE82" s="2"/>
      <c r="BF82" s="2"/>
      <c r="BG82" s="7"/>
      <c r="BH82" s="8"/>
      <c r="BI82" s="2"/>
      <c r="BJ82" s="2" t="s">
        <v>106</v>
      </c>
      <c r="BK82" s="2"/>
      <c r="BL82" s="2"/>
      <c r="BM82" s="8"/>
      <c r="BN82" s="2"/>
      <c r="BO82" s="8">
        <v>15</v>
      </c>
      <c r="BP82" s="8"/>
      <c r="BQ82" s="8"/>
      <c r="BR82" s="2"/>
      <c r="BS82" s="2"/>
      <c r="BT82" s="8"/>
      <c r="BU82" s="2" t="s">
        <v>106</v>
      </c>
      <c r="BV82" s="8">
        <v>103</v>
      </c>
      <c r="BW82" s="2" t="s">
        <v>124</v>
      </c>
      <c r="BX82" s="2" t="s">
        <v>573</v>
      </c>
      <c r="BY82" s="2" t="s">
        <v>106</v>
      </c>
      <c r="BZ82" s="2" t="s">
        <v>106</v>
      </c>
      <c r="CA82" s="2" t="s">
        <v>106</v>
      </c>
      <c r="CB82" s="2"/>
      <c r="CC82" s="2"/>
      <c r="CD82" s="2"/>
      <c r="CE82" s="2" t="s">
        <v>126</v>
      </c>
      <c r="CF82" s="3">
        <v>46239.9425727199</v>
      </c>
      <c r="CG82" s="7"/>
      <c r="CH82" s="7" t="s">
        <v>106</v>
      </c>
      <c r="CI82" s="7" t="s">
        <v>106</v>
      </c>
      <c r="CJ82" s="2"/>
      <c r="CK82" s="2"/>
      <c r="CL82" s="2" t="s">
        <v>127</v>
      </c>
      <c r="CM82" s="2" t="s">
        <v>128</v>
      </c>
      <c r="CN82" s="2" t="s">
        <v>106</v>
      </c>
      <c r="CO82" s="2"/>
      <c r="CP82" s="2"/>
      <c r="CQ82" s="2"/>
      <c r="CR82" s="2" t="s">
        <v>106</v>
      </c>
      <c r="CS82" s="2" t="s">
        <v>106</v>
      </c>
      <c r="CT82" s="2"/>
      <c r="CU82" s="2"/>
      <c r="CV82" s="2"/>
    </row>
    <row r="83">
      <c r="A83" s="2">
        <v>19628183</v>
      </c>
      <c r="B83" s="2"/>
      <c r="C83" s="3">
        <v>46239.8026435185</v>
      </c>
      <c r="D83" s="3"/>
      <c r="E83" s="2">
        <v>2372</v>
      </c>
      <c r="F83" s="4" t="s">
        <v>1192</v>
      </c>
      <c r="G83" s="2" t="s">
        <v>1193</v>
      </c>
      <c r="H83" s="2" t="s">
        <v>102</v>
      </c>
      <c r="I83" s="2" t="s">
        <v>1132</v>
      </c>
      <c r="J83" s="2" t="s">
        <v>1133</v>
      </c>
      <c r="K83" s="2" t="s">
        <v>105</v>
      </c>
      <c r="L83" s="2"/>
      <c r="M83" s="2" t="s">
        <v>106</v>
      </c>
      <c r="N83" s="5">
        <v>46241</v>
      </c>
      <c r="O83" s="5">
        <v>46242</v>
      </c>
      <c r="P83" s="2">
        <v>1</v>
      </c>
      <c r="Q83" s="2" t="s">
        <v>1194</v>
      </c>
      <c r="R83" s="2" t="s">
        <v>1195</v>
      </c>
      <c r="S83" s="5">
        <v>28663</v>
      </c>
      <c r="T83" s="2" t="s">
        <v>1196</v>
      </c>
      <c r="U83" s="2" t="s">
        <v>110</v>
      </c>
      <c r="V83" s="6" t="s">
        <v>1197</v>
      </c>
      <c r="W83" s="2" t="s">
        <v>1198</v>
      </c>
      <c r="X83" s="6" t="s">
        <v>1199</v>
      </c>
      <c r="Y83" s="2" t="s">
        <v>1200</v>
      </c>
      <c r="Z83" s="2" t="s">
        <v>115</v>
      </c>
      <c r="AA83" s="2" t="s">
        <v>115</v>
      </c>
      <c r="AB83" s="6" t="s">
        <v>106</v>
      </c>
      <c r="AC83" s="6"/>
      <c r="AD83" s="2" t="s">
        <v>1201</v>
      </c>
      <c r="AE83" s="2" t="s">
        <v>157</v>
      </c>
      <c r="AF83" s="2"/>
      <c r="AG83" s="2" t="s">
        <v>1202</v>
      </c>
      <c r="AH83" s="2" t="s">
        <v>119</v>
      </c>
      <c r="AI83" s="2" t="s">
        <v>1203</v>
      </c>
      <c r="AJ83" s="2">
        <v>21121</v>
      </c>
      <c r="AK83" s="7"/>
      <c r="AL83" s="7"/>
      <c r="AM83" s="2" t="s">
        <v>161</v>
      </c>
      <c r="AN83" s="2"/>
      <c r="AO83" s="2"/>
      <c r="AP83" s="2"/>
      <c r="AQ83" s="2"/>
      <c r="AR83" s="2"/>
      <c r="AS83" s="2"/>
      <c r="AT83" s="8"/>
      <c r="AU83" s="8">
        <v>44</v>
      </c>
      <c r="AV83" s="8">
        <v>29</v>
      </c>
      <c r="AW83" s="8">
        <v>0</v>
      </c>
      <c r="AX83" s="2" t="s">
        <v>106</v>
      </c>
      <c r="AY83" s="8">
        <v>23.7</v>
      </c>
      <c r="AZ83" s="8"/>
      <c r="BA83" s="7"/>
      <c r="BB83" s="8"/>
      <c r="BC83" s="2"/>
      <c r="BD83" s="2" t="s">
        <v>106</v>
      </c>
      <c r="BE83" s="2"/>
      <c r="BF83" s="2"/>
      <c r="BG83" s="7"/>
      <c r="BH83" s="8"/>
      <c r="BI83" s="2"/>
      <c r="BJ83" s="2" t="s">
        <v>106</v>
      </c>
      <c r="BK83" s="2"/>
      <c r="BL83" s="2"/>
      <c r="BM83" s="8"/>
      <c r="BN83" s="2"/>
      <c r="BO83" s="8">
        <v>15</v>
      </c>
      <c r="BP83" s="8"/>
      <c r="BQ83" s="8">
        <v>1.4</v>
      </c>
      <c r="BR83" s="2"/>
      <c r="BS83" s="2"/>
      <c r="BT83" s="8"/>
      <c r="BU83" s="2" t="s">
        <v>106</v>
      </c>
      <c r="BV83" s="8">
        <v>45.4</v>
      </c>
      <c r="BW83" s="2" t="s">
        <v>124</v>
      </c>
      <c r="BX83" s="2" t="s">
        <v>125</v>
      </c>
      <c r="BY83" s="2" t="s">
        <v>106</v>
      </c>
      <c r="BZ83" s="2" t="s">
        <v>106</v>
      </c>
      <c r="CA83" s="2" t="s">
        <v>106</v>
      </c>
      <c r="CB83" s="2"/>
      <c r="CC83" s="2"/>
      <c r="CD83" s="2"/>
      <c r="CE83" s="2" t="s">
        <v>126</v>
      </c>
      <c r="CF83" s="3">
        <v>46240.3567461458</v>
      </c>
      <c r="CG83" s="7" t="s">
        <v>1204</v>
      </c>
      <c r="CH83" s="7" t="s">
        <v>106</v>
      </c>
      <c r="CI83" s="7" t="s">
        <v>106</v>
      </c>
      <c r="CJ83" s="2"/>
      <c r="CK83" s="2"/>
      <c r="CL83" s="2" t="s">
        <v>127</v>
      </c>
      <c r="CM83" s="2" t="s">
        <v>787</v>
      </c>
      <c r="CN83" s="2" t="s">
        <v>106</v>
      </c>
      <c r="CO83" s="2"/>
      <c r="CP83" s="2"/>
      <c r="CQ83" s="2"/>
      <c r="CR83" s="2" t="s">
        <v>162</v>
      </c>
      <c r="CS83" s="2" t="s">
        <v>106</v>
      </c>
      <c r="CT83" s="2"/>
      <c r="CU83" s="2"/>
      <c r="CV83" s="2"/>
    </row>
    <row r="84">
      <c r="A84" s="2">
        <v>19628361</v>
      </c>
      <c r="B84" s="2"/>
      <c r="C84" s="3">
        <v>46239.8091818287</v>
      </c>
      <c r="D84" s="3"/>
      <c r="E84" s="2">
        <v>2552</v>
      </c>
      <c r="F84" s="4" t="s">
        <v>106</v>
      </c>
      <c r="G84" s="2" t="s">
        <v>1015</v>
      </c>
      <c r="H84" s="2" t="s">
        <v>102</v>
      </c>
      <c r="I84" s="2" t="s">
        <v>147</v>
      </c>
      <c r="J84" s="2" t="s">
        <v>633</v>
      </c>
      <c r="K84" s="2" t="s">
        <v>105</v>
      </c>
      <c r="L84" s="2"/>
      <c r="M84" s="2" t="s">
        <v>106</v>
      </c>
      <c r="N84" s="5">
        <v>46279</v>
      </c>
      <c r="O84" s="5">
        <v>46284</v>
      </c>
      <c r="P84" s="2">
        <v>5</v>
      </c>
      <c r="Q84" s="2" t="s">
        <v>1205</v>
      </c>
      <c r="R84" s="2" t="s">
        <v>1206</v>
      </c>
      <c r="S84" s="5">
        <v>23624</v>
      </c>
      <c r="T84" s="2" t="s">
        <v>1207</v>
      </c>
      <c r="U84" s="2" t="s">
        <v>135</v>
      </c>
      <c r="V84" s="6" t="s">
        <v>1208</v>
      </c>
      <c r="W84" s="2" t="s">
        <v>1209</v>
      </c>
      <c r="X84" s="6" t="s">
        <v>1210</v>
      </c>
      <c r="Y84" s="2" t="s">
        <v>1211</v>
      </c>
      <c r="Z84" s="2" t="s">
        <v>115</v>
      </c>
      <c r="AA84" s="2" t="s">
        <v>115</v>
      </c>
      <c r="AB84" s="6" t="s">
        <v>106</v>
      </c>
      <c r="AC84" s="6"/>
      <c r="AD84" s="2" t="s">
        <v>1212</v>
      </c>
      <c r="AE84" s="2" t="s">
        <v>157</v>
      </c>
      <c r="AF84" s="2"/>
      <c r="AG84" s="2"/>
      <c r="AH84" s="2" t="s">
        <v>142</v>
      </c>
      <c r="AI84" s="2" t="s">
        <v>1213</v>
      </c>
      <c r="AJ84" s="2">
        <v>145494</v>
      </c>
      <c r="AK84" s="7" t="s">
        <v>1214</v>
      </c>
      <c r="AL84" s="7" t="s">
        <v>106</v>
      </c>
      <c r="AM84" s="2" t="s">
        <v>1026</v>
      </c>
      <c r="AN84" s="2"/>
      <c r="AO84" s="2"/>
      <c r="AP84" s="2"/>
      <c r="AQ84" s="2"/>
      <c r="AR84" s="2"/>
      <c r="AS84" s="2"/>
      <c r="AT84" s="8"/>
      <c r="AU84" s="8">
        <v>369</v>
      </c>
      <c r="AV84" s="8">
        <v>325</v>
      </c>
      <c r="AW84" s="8">
        <v>30</v>
      </c>
      <c r="AX84" s="2" t="s">
        <v>106</v>
      </c>
      <c r="AY84" s="8">
        <v>141.76</v>
      </c>
      <c r="AZ84" s="8"/>
      <c r="BA84" s="7"/>
      <c r="BB84" s="8"/>
      <c r="BC84" s="2"/>
      <c r="BD84" s="2" t="s">
        <v>106</v>
      </c>
      <c r="BE84" s="2"/>
      <c r="BF84" s="2"/>
      <c r="BG84" s="7"/>
      <c r="BH84" s="8"/>
      <c r="BI84" s="2"/>
      <c r="BJ84" s="2" t="s">
        <v>106</v>
      </c>
      <c r="BK84" s="2"/>
      <c r="BL84" s="2"/>
      <c r="BM84" s="8"/>
      <c r="BN84" s="2"/>
      <c r="BO84" s="8">
        <v>14</v>
      </c>
      <c r="BP84" s="8"/>
      <c r="BQ84" s="8">
        <v>6.5</v>
      </c>
      <c r="BR84" s="2"/>
      <c r="BS84" s="2"/>
      <c r="BT84" s="8">
        <v>14.76</v>
      </c>
      <c r="BU84" s="2" t="s">
        <v>1215</v>
      </c>
      <c r="BV84" s="8">
        <v>390.26</v>
      </c>
      <c r="BW84" s="2" t="s">
        <v>124</v>
      </c>
      <c r="BX84" s="2" t="s">
        <v>125</v>
      </c>
      <c r="BY84" s="2" t="s">
        <v>106</v>
      </c>
      <c r="BZ84" s="2" t="s">
        <v>106</v>
      </c>
      <c r="CA84" s="2" t="s">
        <v>106</v>
      </c>
      <c r="CB84" s="2"/>
      <c r="CC84" s="2"/>
      <c r="CD84" s="2"/>
      <c r="CE84" s="2" t="s">
        <v>126</v>
      </c>
      <c r="CF84" s="3">
        <v>46239.816487037</v>
      </c>
      <c r="CG84" s="7"/>
      <c r="CH84" s="7" t="s">
        <v>106</v>
      </c>
      <c r="CI84" s="7" t="s">
        <v>106</v>
      </c>
      <c r="CJ84" s="2"/>
      <c r="CK84" s="2"/>
      <c r="CL84" s="2" t="s">
        <v>127</v>
      </c>
      <c r="CM84" s="2" t="s">
        <v>128</v>
      </c>
      <c r="CN84" s="2" t="s">
        <v>106</v>
      </c>
      <c r="CO84" s="2"/>
      <c r="CP84" s="2"/>
      <c r="CQ84" s="2"/>
      <c r="CR84" s="2" t="s">
        <v>106</v>
      </c>
      <c r="CS84" s="2" t="s">
        <v>106</v>
      </c>
      <c r="CT84" s="2"/>
      <c r="CU84" s="2"/>
      <c r="CV84" s="2"/>
    </row>
    <row r="85">
      <c r="A85" s="2">
        <v>19628376</v>
      </c>
      <c r="B85" s="2"/>
      <c r="C85" s="3">
        <v>46239.8099543634</v>
      </c>
      <c r="D85" s="3"/>
      <c r="E85" s="2">
        <v>3002</v>
      </c>
      <c r="F85" s="4" t="s">
        <v>1216</v>
      </c>
      <c r="G85" s="2" t="s">
        <v>1217</v>
      </c>
      <c r="H85" s="2" t="s">
        <v>102</v>
      </c>
      <c r="I85" s="2" t="s">
        <v>147</v>
      </c>
      <c r="J85" s="2" t="s">
        <v>736</v>
      </c>
      <c r="K85" s="2" t="s">
        <v>105</v>
      </c>
      <c r="L85" s="2"/>
      <c r="M85" s="2" t="s">
        <v>106</v>
      </c>
      <c r="N85" s="5">
        <v>46242</v>
      </c>
      <c r="O85" s="5">
        <v>46244</v>
      </c>
      <c r="P85" s="2">
        <v>2</v>
      </c>
      <c r="Q85" s="2" t="s">
        <v>1218</v>
      </c>
      <c r="R85" s="2" t="s">
        <v>1219</v>
      </c>
      <c r="S85" s="5">
        <v>28134</v>
      </c>
      <c r="T85" s="2" t="s">
        <v>1220</v>
      </c>
      <c r="U85" s="2" t="s">
        <v>110</v>
      </c>
      <c r="V85" s="6" t="s">
        <v>1221</v>
      </c>
      <c r="W85" s="2" t="s">
        <v>1222</v>
      </c>
      <c r="X85" s="6" t="s">
        <v>1223</v>
      </c>
      <c r="Y85" s="2" t="s">
        <v>1224</v>
      </c>
      <c r="Z85" s="2" t="s">
        <v>115</v>
      </c>
      <c r="AA85" s="2" t="s">
        <v>115</v>
      </c>
      <c r="AB85" s="6" t="s">
        <v>106</v>
      </c>
      <c r="AC85" s="6"/>
      <c r="AD85" s="2" t="s">
        <v>106</v>
      </c>
      <c r="AE85" s="2" t="s">
        <v>306</v>
      </c>
      <c r="AF85" s="2"/>
      <c r="AG85" s="2"/>
      <c r="AH85" s="2" t="s">
        <v>142</v>
      </c>
      <c r="AI85" s="2" t="s">
        <v>1225</v>
      </c>
      <c r="AJ85" s="2">
        <v>142732</v>
      </c>
      <c r="AK85" s="7"/>
      <c r="AL85" s="7"/>
      <c r="AM85" s="2" t="s">
        <v>384</v>
      </c>
      <c r="AN85" s="2"/>
      <c r="AO85" s="2"/>
      <c r="AP85" s="2"/>
      <c r="AQ85" s="2"/>
      <c r="AR85" s="2"/>
      <c r="AS85" s="2"/>
      <c r="AT85" s="8"/>
      <c r="AU85" s="8">
        <v>120</v>
      </c>
      <c r="AV85" s="8">
        <v>120</v>
      </c>
      <c r="AW85" s="8">
        <v>0</v>
      </c>
      <c r="AX85" s="2" t="s">
        <v>106</v>
      </c>
      <c r="AY85" s="8">
        <v>121.2</v>
      </c>
      <c r="AZ85" s="8"/>
      <c r="BA85" s="7"/>
      <c r="BB85" s="8"/>
      <c r="BC85" s="2"/>
      <c r="BD85" s="2" t="s">
        <v>106</v>
      </c>
      <c r="BE85" s="2"/>
      <c r="BF85" s="2"/>
      <c r="BG85" s="7"/>
      <c r="BH85" s="8"/>
      <c r="BI85" s="2"/>
      <c r="BJ85" s="2" t="s">
        <v>106</v>
      </c>
      <c r="BK85" s="2"/>
      <c r="BL85" s="2"/>
      <c r="BM85" s="8"/>
      <c r="BN85" s="2"/>
      <c r="BO85" s="8">
        <v>0</v>
      </c>
      <c r="BP85" s="8"/>
      <c r="BQ85" s="8">
        <v>1.2</v>
      </c>
      <c r="BR85" s="2"/>
      <c r="BS85" s="2"/>
      <c r="BT85" s="8"/>
      <c r="BU85" s="2" t="s">
        <v>106</v>
      </c>
      <c r="BV85" s="8">
        <v>121.2</v>
      </c>
      <c r="BW85" s="2" t="s">
        <v>124</v>
      </c>
      <c r="BX85" s="2" t="s">
        <v>125</v>
      </c>
      <c r="BY85" s="2" t="s">
        <v>106</v>
      </c>
      <c r="BZ85" s="2" t="s">
        <v>106</v>
      </c>
      <c r="CA85" s="2" t="s">
        <v>106</v>
      </c>
      <c r="CB85" s="2"/>
      <c r="CC85" s="2"/>
      <c r="CD85" s="2"/>
      <c r="CE85" s="2" t="s">
        <v>126</v>
      </c>
      <c r="CF85" s="3">
        <v>46240.3548918171</v>
      </c>
      <c r="CG85" s="7"/>
      <c r="CH85" s="7" t="s">
        <v>106</v>
      </c>
      <c r="CI85" s="7" t="s">
        <v>106</v>
      </c>
      <c r="CJ85" s="2"/>
      <c r="CK85" s="2"/>
      <c r="CL85" s="2" t="s">
        <v>127</v>
      </c>
      <c r="CM85" s="2" t="s">
        <v>128</v>
      </c>
      <c r="CN85" s="2" t="s">
        <v>106</v>
      </c>
      <c r="CO85" s="2"/>
      <c r="CP85" s="2"/>
      <c r="CQ85" s="2"/>
      <c r="CR85" s="2" t="s">
        <v>106</v>
      </c>
      <c r="CS85" s="2" t="s">
        <v>106</v>
      </c>
      <c r="CT85" s="2"/>
      <c r="CU85" s="2"/>
      <c r="CV85" s="2"/>
    </row>
    <row r="86">
      <c r="A86" s="2">
        <v>19628411</v>
      </c>
      <c r="B86" s="2"/>
      <c r="C86" s="3">
        <v>46239.8111579051</v>
      </c>
      <c r="D86" s="3"/>
      <c r="E86" s="2">
        <v>3890</v>
      </c>
      <c r="F86" s="4" t="s">
        <v>1226</v>
      </c>
      <c r="G86" s="2" t="s">
        <v>1227</v>
      </c>
      <c r="H86" s="2" t="s">
        <v>102</v>
      </c>
      <c r="I86" s="2" t="s">
        <v>512</v>
      </c>
      <c r="J86" s="2" t="s">
        <v>1228</v>
      </c>
      <c r="K86" s="2" t="s">
        <v>105</v>
      </c>
      <c r="L86" s="2"/>
      <c r="M86" s="2" t="s">
        <v>106</v>
      </c>
      <c r="N86" s="5">
        <v>46249</v>
      </c>
      <c r="O86" s="5">
        <v>46256</v>
      </c>
      <c r="P86" s="2">
        <v>7</v>
      </c>
      <c r="Q86" s="2" t="s">
        <v>1229</v>
      </c>
      <c r="R86" s="2" t="s">
        <v>1230</v>
      </c>
      <c r="S86" s="5">
        <v>28997</v>
      </c>
      <c r="T86" s="2" t="s">
        <v>1231</v>
      </c>
      <c r="U86" s="2" t="s">
        <v>110</v>
      </c>
      <c r="V86" s="6" t="s">
        <v>1232</v>
      </c>
      <c r="W86" s="2" t="s">
        <v>1233</v>
      </c>
      <c r="X86" s="6" t="s">
        <v>1234</v>
      </c>
      <c r="Y86" s="2" t="s">
        <v>1235</v>
      </c>
      <c r="Z86" s="2" t="s">
        <v>1236</v>
      </c>
      <c r="AA86" s="2" t="s">
        <v>115</v>
      </c>
      <c r="AB86" s="6" t="s">
        <v>106</v>
      </c>
      <c r="AC86" s="6"/>
      <c r="AD86" s="2" t="s">
        <v>1237</v>
      </c>
      <c r="AE86" s="2" t="s">
        <v>187</v>
      </c>
      <c r="AF86" s="2" t="s">
        <v>1238</v>
      </c>
      <c r="AG86" s="2"/>
      <c r="AH86" s="2" t="s">
        <v>142</v>
      </c>
      <c r="AI86" s="2" t="s">
        <v>1239</v>
      </c>
      <c r="AJ86" s="2">
        <v>73195</v>
      </c>
      <c r="AK86" s="7" t="s">
        <v>1240</v>
      </c>
      <c r="AL86" s="7" t="s">
        <v>106</v>
      </c>
      <c r="AM86" s="2" t="s">
        <v>144</v>
      </c>
      <c r="AN86" s="2"/>
      <c r="AO86" s="2"/>
      <c r="AP86" s="2"/>
      <c r="AQ86" s="2"/>
      <c r="AR86" s="2"/>
      <c r="AS86" s="2"/>
      <c r="AT86" s="8"/>
      <c r="AU86" s="8">
        <v>1216</v>
      </c>
      <c r="AV86" s="8">
        <v>1120</v>
      </c>
      <c r="AW86" s="8">
        <v>67</v>
      </c>
      <c r="AX86" s="2" t="s">
        <v>106</v>
      </c>
      <c r="AY86" s="8">
        <v>1270.25</v>
      </c>
      <c r="AZ86" s="8"/>
      <c r="BA86" s="7"/>
      <c r="BB86" s="8"/>
      <c r="BC86" s="2"/>
      <c r="BD86" s="2" t="s">
        <v>106</v>
      </c>
      <c r="BE86" s="2"/>
      <c r="BF86" s="2"/>
      <c r="BG86" s="7"/>
      <c r="BH86" s="8"/>
      <c r="BI86" s="2"/>
      <c r="BJ86" s="2" t="s">
        <v>106</v>
      </c>
      <c r="BK86" s="2"/>
      <c r="BL86" s="2"/>
      <c r="BM86" s="8"/>
      <c r="BN86" s="2"/>
      <c r="BO86" s="8">
        <v>29</v>
      </c>
      <c r="BP86" s="8"/>
      <c r="BQ86" s="8">
        <v>54.25</v>
      </c>
      <c r="BR86" s="2"/>
      <c r="BS86" s="2"/>
      <c r="BT86" s="8"/>
      <c r="BU86" s="2" t="s">
        <v>106</v>
      </c>
      <c r="BV86" s="8">
        <v>1270.25</v>
      </c>
      <c r="BW86" s="2" t="s">
        <v>124</v>
      </c>
      <c r="BX86" s="2" t="s">
        <v>125</v>
      </c>
      <c r="BY86" s="2" t="s">
        <v>106</v>
      </c>
      <c r="BZ86" s="2" t="s">
        <v>106</v>
      </c>
      <c r="CA86" s="2" t="s">
        <v>106</v>
      </c>
      <c r="CB86" s="2"/>
      <c r="CC86" s="2"/>
      <c r="CD86" s="2"/>
      <c r="CE86" s="2" t="s">
        <v>126</v>
      </c>
      <c r="CF86" s="3">
        <v>46239.8382631597</v>
      </c>
      <c r="CG86" s="7"/>
      <c r="CH86" s="7" t="s">
        <v>106</v>
      </c>
      <c r="CI86" s="7" t="s">
        <v>106</v>
      </c>
      <c r="CJ86" s="2"/>
      <c r="CK86" s="2"/>
      <c r="CL86" s="2" t="s">
        <v>127</v>
      </c>
      <c r="CM86" s="2" t="s">
        <v>128</v>
      </c>
      <c r="CN86" s="2" t="s">
        <v>106</v>
      </c>
      <c r="CO86" s="2"/>
      <c r="CP86" s="2"/>
      <c r="CQ86" s="2"/>
      <c r="CR86" s="2" t="s">
        <v>106</v>
      </c>
      <c r="CS86" s="2" t="s">
        <v>106</v>
      </c>
      <c r="CT86" s="2"/>
      <c r="CU86" s="2"/>
      <c r="CV86" s="2"/>
    </row>
    <row r="87">
      <c r="A87" s="2">
        <v>19628413</v>
      </c>
      <c r="B87" s="2"/>
      <c r="C87" s="3">
        <v>46239.8113378125</v>
      </c>
      <c r="D87" s="3"/>
      <c r="E87" s="2">
        <v>1907</v>
      </c>
      <c r="F87" s="4" t="s">
        <v>471</v>
      </c>
      <c r="G87" s="2" t="s">
        <v>472</v>
      </c>
      <c r="H87" s="2" t="s">
        <v>102</v>
      </c>
      <c r="I87" s="2" t="s">
        <v>329</v>
      </c>
      <c r="J87" s="2" t="s">
        <v>473</v>
      </c>
      <c r="K87" s="2" t="s">
        <v>105</v>
      </c>
      <c r="L87" s="2"/>
      <c r="M87" s="2" t="s">
        <v>106</v>
      </c>
      <c r="N87" s="5">
        <v>46256</v>
      </c>
      <c r="O87" s="5">
        <v>46262</v>
      </c>
      <c r="P87" s="2">
        <v>6</v>
      </c>
      <c r="Q87" s="2" t="s">
        <v>1241</v>
      </c>
      <c r="R87" s="2" t="s">
        <v>1242</v>
      </c>
      <c r="S87" s="5">
        <v>33180</v>
      </c>
      <c r="T87" s="2" t="s">
        <v>1243</v>
      </c>
      <c r="U87" s="2" t="s">
        <v>110</v>
      </c>
      <c r="V87" s="6" t="s">
        <v>1244</v>
      </c>
      <c r="W87" s="2" t="s">
        <v>1245</v>
      </c>
      <c r="X87" s="6" t="s">
        <v>1246</v>
      </c>
      <c r="Y87" s="2" t="s">
        <v>1247</v>
      </c>
      <c r="Z87" s="2" t="s">
        <v>115</v>
      </c>
      <c r="AA87" s="2" t="s">
        <v>115</v>
      </c>
      <c r="AB87" s="6" t="s">
        <v>106</v>
      </c>
      <c r="AC87" s="6"/>
      <c r="AD87" s="2" t="s">
        <v>1248</v>
      </c>
      <c r="AE87" s="2" t="s">
        <v>220</v>
      </c>
      <c r="AF87" s="2" t="s">
        <v>1249</v>
      </c>
      <c r="AG87" s="2"/>
      <c r="AH87" s="2" t="s">
        <v>142</v>
      </c>
      <c r="AI87" s="2" t="s">
        <v>1250</v>
      </c>
      <c r="AJ87" s="2">
        <v>69904</v>
      </c>
      <c r="AK87" s="7"/>
      <c r="AL87" s="7"/>
      <c r="AM87" s="2" t="s">
        <v>384</v>
      </c>
      <c r="AN87" s="2"/>
      <c r="AO87" s="2"/>
      <c r="AP87" s="2"/>
      <c r="AQ87" s="2"/>
      <c r="AR87" s="2"/>
      <c r="AS87" s="2"/>
      <c r="AT87" s="8"/>
      <c r="AU87" s="8">
        <v>545</v>
      </c>
      <c r="AV87" s="8">
        <v>545</v>
      </c>
      <c r="AW87" s="8">
        <v>0</v>
      </c>
      <c r="AX87" s="2" t="s">
        <v>106</v>
      </c>
      <c r="AY87" s="8">
        <v>552.92</v>
      </c>
      <c r="AZ87" s="8"/>
      <c r="BA87" s="7"/>
      <c r="BB87" s="8"/>
      <c r="BC87" s="2"/>
      <c r="BD87" s="2" t="s">
        <v>106</v>
      </c>
      <c r="BE87" s="2"/>
      <c r="BF87" s="2"/>
      <c r="BG87" s="7"/>
      <c r="BH87" s="8"/>
      <c r="BI87" s="2"/>
      <c r="BJ87" s="2" t="s">
        <v>106</v>
      </c>
      <c r="BK87" s="2"/>
      <c r="BL87" s="2"/>
      <c r="BM87" s="8"/>
      <c r="BN87" s="2"/>
      <c r="BO87" s="8">
        <v>0</v>
      </c>
      <c r="BP87" s="8"/>
      <c r="BQ87" s="8">
        <v>7.92</v>
      </c>
      <c r="BR87" s="2"/>
      <c r="BS87" s="2"/>
      <c r="BT87" s="8"/>
      <c r="BU87" s="2" t="s">
        <v>106</v>
      </c>
      <c r="BV87" s="8">
        <v>552.92</v>
      </c>
      <c r="BW87" s="2" t="s">
        <v>124</v>
      </c>
      <c r="BX87" s="2" t="s">
        <v>1251</v>
      </c>
      <c r="BY87" s="2" t="s">
        <v>106</v>
      </c>
      <c r="BZ87" s="2" t="s">
        <v>106</v>
      </c>
      <c r="CA87" s="2" t="s">
        <v>106</v>
      </c>
      <c r="CB87" s="2"/>
      <c r="CC87" s="2"/>
      <c r="CD87" s="2"/>
      <c r="CE87" s="2" t="s">
        <v>126</v>
      </c>
      <c r="CF87" s="3">
        <v>46239.8827605324</v>
      </c>
      <c r="CG87" s="7"/>
      <c r="CH87" s="7" t="s">
        <v>106</v>
      </c>
      <c r="CI87" s="7" t="s">
        <v>106</v>
      </c>
      <c r="CJ87" s="2"/>
      <c r="CK87" s="2"/>
      <c r="CL87" s="2" t="s">
        <v>127</v>
      </c>
      <c r="CM87" s="2" t="s">
        <v>128</v>
      </c>
      <c r="CN87" s="2" t="s">
        <v>106</v>
      </c>
      <c r="CO87" s="2"/>
      <c r="CP87" s="2"/>
      <c r="CQ87" s="2"/>
      <c r="CR87" s="2" t="s">
        <v>106</v>
      </c>
      <c r="CS87" s="2" t="s">
        <v>106</v>
      </c>
      <c r="CT87" s="2"/>
      <c r="CU87" s="2"/>
      <c r="CV87" s="2"/>
    </row>
    <row r="88">
      <c r="A88" s="2">
        <v>19628555</v>
      </c>
      <c r="B88" s="2"/>
      <c r="C88" s="3">
        <v>46239.8173470718</v>
      </c>
      <c r="D88" s="3"/>
      <c r="E88" s="2">
        <v>1834</v>
      </c>
      <c r="F88" s="4" t="s">
        <v>1052</v>
      </c>
      <c r="G88" s="2" t="s">
        <v>1053</v>
      </c>
      <c r="H88" s="2" t="s">
        <v>102</v>
      </c>
      <c r="I88" s="2" t="s">
        <v>103</v>
      </c>
      <c r="J88" s="2" t="s">
        <v>842</v>
      </c>
      <c r="K88" s="2" t="s">
        <v>105</v>
      </c>
      <c r="L88" s="2"/>
      <c r="M88" s="2" t="s">
        <v>106</v>
      </c>
      <c r="N88" s="5">
        <v>46243</v>
      </c>
      <c r="O88" s="5">
        <v>46250</v>
      </c>
      <c r="P88" s="2">
        <v>7</v>
      </c>
      <c r="Q88" s="2" t="s">
        <v>1252</v>
      </c>
      <c r="R88" s="2" t="s">
        <v>1253</v>
      </c>
      <c r="S88" s="5">
        <v>24200</v>
      </c>
      <c r="T88" s="2" t="s">
        <v>1254</v>
      </c>
      <c r="U88" s="2" t="s">
        <v>110</v>
      </c>
      <c r="V88" s="6" t="s">
        <v>1255</v>
      </c>
      <c r="W88" s="2" t="s">
        <v>1256</v>
      </c>
      <c r="X88" s="6" t="s">
        <v>1257</v>
      </c>
      <c r="Y88" s="2" t="s">
        <v>1258</v>
      </c>
      <c r="Z88" s="2" t="s">
        <v>115</v>
      </c>
      <c r="AA88" s="2" t="s">
        <v>115</v>
      </c>
      <c r="AB88" s="6" t="s">
        <v>106</v>
      </c>
      <c r="AC88" s="6"/>
      <c r="AD88" s="2" t="s">
        <v>1259</v>
      </c>
      <c r="AE88" s="2" t="s">
        <v>157</v>
      </c>
      <c r="AF88" s="2"/>
      <c r="AG88" s="2"/>
      <c r="AH88" s="2" t="s">
        <v>119</v>
      </c>
      <c r="AI88" s="2" t="s">
        <v>1062</v>
      </c>
      <c r="AJ88" s="2">
        <v>34574</v>
      </c>
      <c r="AK88" s="7" t="s">
        <v>1260</v>
      </c>
      <c r="AL88" s="7" t="s">
        <v>106</v>
      </c>
      <c r="AM88" s="2" t="s">
        <v>161</v>
      </c>
      <c r="AN88" s="2"/>
      <c r="AO88" s="2"/>
      <c r="AP88" s="2"/>
      <c r="AQ88" s="2"/>
      <c r="AR88" s="2"/>
      <c r="AS88" s="2"/>
      <c r="AT88" s="8"/>
      <c r="AU88" s="8">
        <v>329.5</v>
      </c>
      <c r="AV88" s="8">
        <v>280</v>
      </c>
      <c r="AW88" s="8">
        <v>31.5</v>
      </c>
      <c r="AX88" s="2" t="s">
        <v>106</v>
      </c>
      <c r="AY88" s="8">
        <v>338.74</v>
      </c>
      <c r="AZ88" s="8"/>
      <c r="BA88" s="7"/>
      <c r="BB88" s="8"/>
      <c r="BC88" s="2"/>
      <c r="BD88" s="2" t="s">
        <v>106</v>
      </c>
      <c r="BE88" s="2"/>
      <c r="BF88" s="2"/>
      <c r="BG88" s="7"/>
      <c r="BH88" s="8"/>
      <c r="BI88" s="2"/>
      <c r="BJ88" s="2" t="s">
        <v>106</v>
      </c>
      <c r="BK88" s="2"/>
      <c r="BL88" s="2"/>
      <c r="BM88" s="8"/>
      <c r="BN88" s="2"/>
      <c r="BO88" s="8">
        <v>18</v>
      </c>
      <c r="BP88" s="8"/>
      <c r="BQ88" s="8">
        <v>9.24</v>
      </c>
      <c r="BR88" s="2"/>
      <c r="BS88" s="2"/>
      <c r="BT88" s="8"/>
      <c r="BU88" s="2" t="s">
        <v>106</v>
      </c>
      <c r="BV88" s="8">
        <v>338.74</v>
      </c>
      <c r="BW88" s="2" t="s">
        <v>124</v>
      </c>
      <c r="BX88" s="2" t="s">
        <v>573</v>
      </c>
      <c r="BY88" s="2" t="s">
        <v>106</v>
      </c>
      <c r="BZ88" s="2" t="s">
        <v>106</v>
      </c>
      <c r="CA88" s="2" t="s">
        <v>106</v>
      </c>
      <c r="CB88" s="2"/>
      <c r="CC88" s="2"/>
      <c r="CD88" s="2"/>
      <c r="CE88" s="2" t="s">
        <v>126</v>
      </c>
      <c r="CF88" s="3">
        <v>46240.3752145833</v>
      </c>
      <c r="CG88" s="7"/>
      <c r="CH88" s="7" t="s">
        <v>106</v>
      </c>
      <c r="CI88" s="7" t="s">
        <v>106</v>
      </c>
      <c r="CJ88" s="2"/>
      <c r="CK88" s="2"/>
      <c r="CL88" s="2" t="s">
        <v>127</v>
      </c>
      <c r="CM88" s="2" t="s">
        <v>128</v>
      </c>
      <c r="CN88" s="2" t="s">
        <v>106</v>
      </c>
      <c r="CO88" s="2"/>
      <c r="CP88" s="2"/>
      <c r="CQ88" s="2"/>
      <c r="CR88" s="2" t="s">
        <v>106</v>
      </c>
      <c r="CS88" s="2" t="s">
        <v>106</v>
      </c>
      <c r="CT88" s="2"/>
      <c r="CU88" s="2"/>
      <c r="CV88" s="2"/>
    </row>
    <row r="89">
      <c r="A89" s="2">
        <v>19628567</v>
      </c>
      <c r="B89" s="2"/>
      <c r="C89" s="3">
        <v>46239.8180337963</v>
      </c>
      <c r="D89" s="3"/>
      <c r="E89" s="2">
        <v>8795</v>
      </c>
      <c r="F89" s="4" t="s">
        <v>1261</v>
      </c>
      <c r="G89" s="2" t="s">
        <v>1262</v>
      </c>
      <c r="H89" s="2" t="s">
        <v>102</v>
      </c>
      <c r="I89" s="2" t="s">
        <v>165</v>
      </c>
      <c r="J89" s="2" t="s">
        <v>245</v>
      </c>
      <c r="K89" s="2" t="s">
        <v>105</v>
      </c>
      <c r="L89" s="2"/>
      <c r="M89" s="2" t="s">
        <v>106</v>
      </c>
      <c r="N89" s="5">
        <v>46256</v>
      </c>
      <c r="O89" s="5">
        <v>46264</v>
      </c>
      <c r="P89" s="2">
        <v>8</v>
      </c>
      <c r="Q89" s="2" t="s">
        <v>1263</v>
      </c>
      <c r="R89" s="2" t="s">
        <v>1264</v>
      </c>
      <c r="S89" s="5">
        <v>21499</v>
      </c>
      <c r="T89" s="2" t="s">
        <v>1265</v>
      </c>
      <c r="U89" s="2" t="s">
        <v>110</v>
      </c>
      <c r="V89" s="6" t="s">
        <v>1266</v>
      </c>
      <c r="W89" s="2" t="s">
        <v>1267</v>
      </c>
      <c r="X89" s="6" t="s">
        <v>1268</v>
      </c>
      <c r="Y89" s="2" t="s">
        <v>1269</v>
      </c>
      <c r="Z89" s="2" t="s">
        <v>115</v>
      </c>
      <c r="AA89" s="2" t="s">
        <v>115</v>
      </c>
      <c r="AB89" s="6" t="s">
        <v>106</v>
      </c>
      <c r="AC89" s="6"/>
      <c r="AD89" s="2" t="s">
        <v>1270</v>
      </c>
      <c r="AE89" s="2" t="s">
        <v>157</v>
      </c>
      <c r="AF89" s="2"/>
      <c r="AG89" s="2" t="s">
        <v>1271</v>
      </c>
      <c r="AH89" s="2" t="s">
        <v>119</v>
      </c>
      <c r="AI89" s="2" t="s">
        <v>1272</v>
      </c>
      <c r="AJ89" s="2">
        <v>92326</v>
      </c>
      <c r="AK89" s="7" t="s">
        <v>1273</v>
      </c>
      <c r="AL89" s="7" t="s">
        <v>106</v>
      </c>
      <c r="AM89" s="2" t="s">
        <v>697</v>
      </c>
      <c r="AN89" s="2"/>
      <c r="AO89" s="2"/>
      <c r="AP89" s="2"/>
      <c r="AQ89" s="2"/>
      <c r="AR89" s="2"/>
      <c r="AS89" s="2"/>
      <c r="AT89" s="8"/>
      <c r="AU89" s="8">
        <v>214.08</v>
      </c>
      <c r="AV89" s="8">
        <v>198.08</v>
      </c>
      <c r="AW89" s="8">
        <v>16</v>
      </c>
      <c r="AX89" s="2" t="s">
        <v>106</v>
      </c>
      <c r="AY89" s="8">
        <v>214.08</v>
      </c>
      <c r="AZ89" s="8"/>
      <c r="BA89" s="7"/>
      <c r="BB89" s="8"/>
      <c r="BC89" s="2"/>
      <c r="BD89" s="2" t="s">
        <v>106</v>
      </c>
      <c r="BE89" s="2"/>
      <c r="BF89" s="2"/>
      <c r="BG89" s="7"/>
      <c r="BH89" s="8"/>
      <c r="BI89" s="2"/>
      <c r="BJ89" s="2" t="s">
        <v>106</v>
      </c>
      <c r="BK89" s="2"/>
      <c r="BL89" s="2"/>
      <c r="BM89" s="8"/>
      <c r="BN89" s="2"/>
      <c r="BO89" s="8">
        <v>0</v>
      </c>
      <c r="BP89" s="8"/>
      <c r="BQ89" s="8"/>
      <c r="BR89" s="2"/>
      <c r="BS89" s="2"/>
      <c r="BT89" s="8"/>
      <c r="BU89" s="2" t="s">
        <v>106</v>
      </c>
      <c r="BV89" s="8">
        <v>214.08</v>
      </c>
      <c r="BW89" s="2" t="s">
        <v>124</v>
      </c>
      <c r="BX89" s="2" t="s">
        <v>125</v>
      </c>
      <c r="BY89" s="2" t="s">
        <v>106</v>
      </c>
      <c r="BZ89" s="2" t="s">
        <v>106</v>
      </c>
      <c r="CA89" s="2" t="s">
        <v>106</v>
      </c>
      <c r="CB89" s="2"/>
      <c r="CC89" s="2"/>
      <c r="CD89" s="2"/>
      <c r="CE89" s="2" t="s">
        <v>126</v>
      </c>
      <c r="CF89" s="3">
        <v>46240.3776525463</v>
      </c>
      <c r="CG89" s="7"/>
      <c r="CH89" s="7" t="s">
        <v>106</v>
      </c>
      <c r="CI89" s="7" t="s">
        <v>106</v>
      </c>
      <c r="CJ89" s="2"/>
      <c r="CK89" s="2"/>
      <c r="CL89" s="2" t="s">
        <v>127</v>
      </c>
      <c r="CM89" s="2" t="s">
        <v>128</v>
      </c>
      <c r="CN89" s="2" t="s">
        <v>106</v>
      </c>
      <c r="CO89" s="2"/>
      <c r="CP89" s="2"/>
      <c r="CQ89" s="2"/>
      <c r="CR89" s="2" t="s">
        <v>106</v>
      </c>
      <c r="CS89" s="2" t="s">
        <v>106</v>
      </c>
      <c r="CT89" s="2"/>
      <c r="CU89" s="2"/>
      <c r="CV89" s="2"/>
    </row>
    <row r="90">
      <c r="A90" s="2">
        <v>19628715</v>
      </c>
      <c r="B90" s="2"/>
      <c r="C90" s="3">
        <v>46239.8237428588</v>
      </c>
      <c r="D90" s="3"/>
      <c r="E90" s="2">
        <v>766</v>
      </c>
      <c r="F90" s="4" t="s">
        <v>1274</v>
      </c>
      <c r="G90" s="2" t="s">
        <v>1275</v>
      </c>
      <c r="H90" s="2" t="s">
        <v>102</v>
      </c>
      <c r="I90" s="2" t="s">
        <v>357</v>
      </c>
      <c r="J90" s="2" t="s">
        <v>1276</v>
      </c>
      <c r="K90" s="2" t="s">
        <v>105</v>
      </c>
      <c r="L90" s="2"/>
      <c r="M90" s="2" t="s">
        <v>106</v>
      </c>
      <c r="N90" s="5">
        <v>46257</v>
      </c>
      <c r="O90" s="5">
        <v>46265</v>
      </c>
      <c r="P90" s="2">
        <v>8</v>
      </c>
      <c r="Q90" s="2" t="s">
        <v>1277</v>
      </c>
      <c r="R90" s="2" t="s">
        <v>1278</v>
      </c>
      <c r="S90" s="5">
        <v>33097</v>
      </c>
      <c r="T90" s="2" t="s">
        <v>1279</v>
      </c>
      <c r="U90" s="2" t="s">
        <v>135</v>
      </c>
      <c r="V90" s="6" t="s">
        <v>1280</v>
      </c>
      <c r="W90" s="2" t="s">
        <v>1281</v>
      </c>
      <c r="X90" s="6" t="s">
        <v>1282</v>
      </c>
      <c r="Y90" s="2" t="s">
        <v>1283</v>
      </c>
      <c r="Z90" s="2" t="s">
        <v>115</v>
      </c>
      <c r="AA90" s="2" t="s">
        <v>115</v>
      </c>
      <c r="AB90" s="6" t="s">
        <v>106</v>
      </c>
      <c r="AC90" s="6"/>
      <c r="AD90" s="2" t="s">
        <v>1284</v>
      </c>
      <c r="AE90" s="2" t="s">
        <v>187</v>
      </c>
      <c r="AF90" s="2"/>
      <c r="AG90" s="2"/>
      <c r="AH90" s="2" t="s">
        <v>142</v>
      </c>
      <c r="AI90" s="2" t="s">
        <v>1285</v>
      </c>
      <c r="AJ90" s="2">
        <v>130445</v>
      </c>
      <c r="AK90" s="7" t="s">
        <v>1286</v>
      </c>
      <c r="AL90" s="7" t="s">
        <v>106</v>
      </c>
      <c r="AM90" s="2" t="s">
        <v>161</v>
      </c>
      <c r="AN90" s="2"/>
      <c r="AO90" s="2"/>
      <c r="AP90" s="2"/>
      <c r="AQ90" s="2"/>
      <c r="AR90" s="2"/>
      <c r="AS90" s="2"/>
      <c r="AT90" s="8"/>
      <c r="AU90" s="8">
        <v>1509</v>
      </c>
      <c r="AV90" s="8">
        <v>1472</v>
      </c>
      <c r="AW90" s="8">
        <v>37</v>
      </c>
      <c r="AX90" s="2" t="s">
        <v>106</v>
      </c>
      <c r="AY90" s="8">
        <v>1521.8</v>
      </c>
      <c r="AZ90" s="8"/>
      <c r="BA90" s="7"/>
      <c r="BB90" s="8"/>
      <c r="BC90" s="2"/>
      <c r="BD90" s="2" t="s">
        <v>106</v>
      </c>
      <c r="BE90" s="2"/>
      <c r="BF90" s="2"/>
      <c r="BG90" s="7"/>
      <c r="BH90" s="8"/>
      <c r="BI90" s="2"/>
      <c r="BJ90" s="2" t="s">
        <v>106</v>
      </c>
      <c r="BK90" s="2"/>
      <c r="BL90" s="2"/>
      <c r="BM90" s="8"/>
      <c r="BN90" s="2"/>
      <c r="BO90" s="8">
        <v>0</v>
      </c>
      <c r="BP90" s="8"/>
      <c r="BQ90" s="8">
        <v>12.8</v>
      </c>
      <c r="BR90" s="2"/>
      <c r="BS90" s="2"/>
      <c r="BT90" s="8"/>
      <c r="BU90" s="2" t="s">
        <v>106</v>
      </c>
      <c r="BV90" s="8">
        <v>1521.8</v>
      </c>
      <c r="BW90" s="2" t="s">
        <v>124</v>
      </c>
      <c r="BX90" s="2" t="s">
        <v>125</v>
      </c>
      <c r="BY90" s="2" t="s">
        <v>106</v>
      </c>
      <c r="BZ90" s="2" t="s">
        <v>106</v>
      </c>
      <c r="CA90" s="2" t="s">
        <v>106</v>
      </c>
      <c r="CB90" s="2"/>
      <c r="CC90" s="2"/>
      <c r="CD90" s="2"/>
      <c r="CE90" s="2" t="s">
        <v>126</v>
      </c>
      <c r="CF90" s="3">
        <v>46240.3288256134</v>
      </c>
      <c r="CG90" s="7"/>
      <c r="CH90" s="7" t="s">
        <v>106</v>
      </c>
      <c r="CI90" s="7" t="s">
        <v>106</v>
      </c>
      <c r="CJ90" s="2"/>
      <c r="CK90" s="2"/>
      <c r="CL90" s="2" t="s">
        <v>127</v>
      </c>
      <c r="CM90" s="2" t="s">
        <v>128</v>
      </c>
      <c r="CN90" s="2" t="s">
        <v>106</v>
      </c>
      <c r="CO90" s="2"/>
      <c r="CP90" s="2"/>
      <c r="CQ90" s="2"/>
      <c r="CR90" s="2" t="s">
        <v>106</v>
      </c>
      <c r="CS90" s="2" t="s">
        <v>106</v>
      </c>
      <c r="CT90" s="2"/>
      <c r="CU90" s="2"/>
      <c r="CV90" s="2"/>
    </row>
    <row r="91">
      <c r="A91" s="2">
        <v>19628727</v>
      </c>
      <c r="B91" s="2"/>
      <c r="C91" s="3">
        <v>46239.8242520023</v>
      </c>
      <c r="D91" s="3"/>
      <c r="E91" s="2">
        <v>13438</v>
      </c>
      <c r="F91" s="4" t="s">
        <v>106</v>
      </c>
      <c r="G91" s="2" t="s">
        <v>799</v>
      </c>
      <c r="H91" s="2" t="s">
        <v>102</v>
      </c>
      <c r="I91" s="2" t="s">
        <v>329</v>
      </c>
      <c r="J91" s="2" t="s">
        <v>473</v>
      </c>
      <c r="K91" s="2" t="s">
        <v>105</v>
      </c>
      <c r="L91" s="2"/>
      <c r="M91" s="2" t="s">
        <v>106</v>
      </c>
      <c r="N91" s="5">
        <v>46243</v>
      </c>
      <c r="O91" s="5">
        <v>46247</v>
      </c>
      <c r="P91" s="2">
        <v>4</v>
      </c>
      <c r="Q91" s="2" t="s">
        <v>1287</v>
      </c>
      <c r="R91" s="2" t="s">
        <v>1288</v>
      </c>
      <c r="S91" s="5">
        <v>25720</v>
      </c>
      <c r="T91" s="2" t="s">
        <v>1289</v>
      </c>
      <c r="U91" s="2" t="s">
        <v>110</v>
      </c>
      <c r="V91" s="6" t="s">
        <v>1290</v>
      </c>
      <c r="W91" s="2" t="s">
        <v>1291</v>
      </c>
      <c r="X91" s="6" t="s">
        <v>1292</v>
      </c>
      <c r="Y91" s="2" t="s">
        <v>1293</v>
      </c>
      <c r="Z91" s="2" t="s">
        <v>115</v>
      </c>
      <c r="AA91" s="2" t="s">
        <v>115</v>
      </c>
      <c r="AB91" s="6" t="s">
        <v>106</v>
      </c>
      <c r="AC91" s="6"/>
      <c r="AD91" s="2" t="s">
        <v>1294</v>
      </c>
      <c r="AE91" s="2" t="s">
        <v>157</v>
      </c>
      <c r="AF91" s="2" t="s">
        <v>1295</v>
      </c>
      <c r="AG91" s="2" t="s">
        <v>1127</v>
      </c>
      <c r="AH91" s="2" t="s">
        <v>119</v>
      </c>
      <c r="AI91" s="2" t="s">
        <v>189</v>
      </c>
      <c r="AJ91" s="2">
        <v>55254</v>
      </c>
      <c r="AK91" s="7" t="s">
        <v>1296</v>
      </c>
      <c r="AL91" s="7" t="s">
        <v>1297</v>
      </c>
      <c r="AM91" s="2" t="s">
        <v>161</v>
      </c>
      <c r="AN91" s="2" t="s">
        <v>811</v>
      </c>
      <c r="AO91" s="2"/>
      <c r="AP91" s="2" t="s">
        <v>812</v>
      </c>
      <c r="AQ91" s="2">
        <v>194</v>
      </c>
      <c r="AR91" s="2"/>
      <c r="AS91" s="2"/>
      <c r="AT91" s="8"/>
      <c r="AU91" s="8">
        <v>98</v>
      </c>
      <c r="AV91" s="8">
        <v>56</v>
      </c>
      <c r="AW91" s="8">
        <v>42</v>
      </c>
      <c r="AX91" s="2" t="s">
        <v>106</v>
      </c>
      <c r="AY91" s="8">
        <v>29.4</v>
      </c>
      <c r="AZ91" s="8"/>
      <c r="BA91" s="7"/>
      <c r="BB91" s="8"/>
      <c r="BC91" s="2"/>
      <c r="BD91" s="2" t="s">
        <v>106</v>
      </c>
      <c r="BE91" s="2"/>
      <c r="BF91" s="2"/>
      <c r="BG91" s="7"/>
      <c r="BH91" s="8"/>
      <c r="BI91" s="2"/>
      <c r="BJ91" s="2" t="s">
        <v>106</v>
      </c>
      <c r="BK91" s="2"/>
      <c r="BL91" s="2"/>
      <c r="BM91" s="8"/>
      <c r="BN91" s="2"/>
      <c r="BO91" s="8">
        <v>0</v>
      </c>
      <c r="BP91" s="8"/>
      <c r="BQ91" s="8"/>
      <c r="BR91" s="2"/>
      <c r="BS91" s="2"/>
      <c r="BT91" s="8"/>
      <c r="BU91" s="2" t="s">
        <v>106</v>
      </c>
      <c r="BV91" s="8">
        <v>98</v>
      </c>
      <c r="BW91" s="2" t="s">
        <v>124</v>
      </c>
      <c r="BX91" s="2" t="s">
        <v>125</v>
      </c>
      <c r="BY91" s="2" t="s">
        <v>106</v>
      </c>
      <c r="BZ91" s="2" t="s">
        <v>106</v>
      </c>
      <c r="CA91" s="2" t="s">
        <v>106</v>
      </c>
      <c r="CB91" s="2"/>
      <c r="CC91" s="2"/>
      <c r="CD91" s="2"/>
      <c r="CE91" s="2" t="s">
        <v>126</v>
      </c>
      <c r="CF91" s="3">
        <v>46240.3768038542</v>
      </c>
      <c r="CG91" s="7"/>
      <c r="CH91" s="7" t="s">
        <v>106</v>
      </c>
      <c r="CI91" s="7" t="s">
        <v>106</v>
      </c>
      <c r="CJ91" s="2"/>
      <c r="CK91" s="2"/>
      <c r="CL91" s="2" t="s">
        <v>127</v>
      </c>
      <c r="CM91" s="2" t="s">
        <v>128</v>
      </c>
      <c r="CN91" s="2" t="s">
        <v>106</v>
      </c>
      <c r="CO91" s="2"/>
      <c r="CP91" s="2"/>
      <c r="CQ91" s="2"/>
      <c r="CR91" s="2" t="s">
        <v>106</v>
      </c>
      <c r="CS91" s="2" t="s">
        <v>106</v>
      </c>
      <c r="CT91" s="2"/>
      <c r="CU91" s="2"/>
      <c r="CV91" s="2"/>
    </row>
    <row r="92">
      <c r="A92" s="2">
        <v>19629122</v>
      </c>
      <c r="B92" s="2"/>
      <c r="C92" s="3">
        <v>46239.8394332523</v>
      </c>
      <c r="D92" s="3"/>
      <c r="E92" s="2">
        <v>13438</v>
      </c>
      <c r="F92" s="4" t="s">
        <v>106</v>
      </c>
      <c r="G92" s="2" t="s">
        <v>799</v>
      </c>
      <c r="H92" s="2" t="s">
        <v>102</v>
      </c>
      <c r="I92" s="2" t="s">
        <v>329</v>
      </c>
      <c r="J92" s="2" t="s">
        <v>473</v>
      </c>
      <c r="K92" s="2" t="s">
        <v>105</v>
      </c>
      <c r="L92" s="2"/>
      <c r="M92" s="2" t="s">
        <v>106</v>
      </c>
      <c r="N92" s="5">
        <v>46247</v>
      </c>
      <c r="O92" s="5">
        <v>46253</v>
      </c>
      <c r="P92" s="2">
        <v>6</v>
      </c>
      <c r="Q92" s="2" t="s">
        <v>1298</v>
      </c>
      <c r="R92" s="2" t="s">
        <v>1299</v>
      </c>
      <c r="S92" s="5">
        <v>30082</v>
      </c>
      <c r="T92" s="2" t="s">
        <v>1300</v>
      </c>
      <c r="U92" s="2" t="s">
        <v>110</v>
      </c>
      <c r="V92" s="6" t="s">
        <v>1301</v>
      </c>
      <c r="W92" s="2" t="s">
        <v>1302</v>
      </c>
      <c r="X92" s="6" t="s">
        <v>1303</v>
      </c>
      <c r="Y92" s="2" t="s">
        <v>1304</v>
      </c>
      <c r="Z92" s="2" t="s">
        <v>115</v>
      </c>
      <c r="AA92" s="2" t="s">
        <v>115</v>
      </c>
      <c r="AB92" s="6" t="s">
        <v>106</v>
      </c>
      <c r="AC92" s="6"/>
      <c r="AD92" s="2" t="s">
        <v>1305</v>
      </c>
      <c r="AE92" s="2" t="s">
        <v>220</v>
      </c>
      <c r="AF92" s="2"/>
      <c r="AG92" s="2" t="s">
        <v>1306</v>
      </c>
      <c r="AH92" s="2" t="s">
        <v>119</v>
      </c>
      <c r="AI92" s="2" t="s">
        <v>189</v>
      </c>
      <c r="AJ92" s="2">
        <v>55254</v>
      </c>
      <c r="AK92" s="7" t="s">
        <v>1307</v>
      </c>
      <c r="AL92" s="7" t="s">
        <v>1308</v>
      </c>
      <c r="AM92" s="2" t="s">
        <v>161</v>
      </c>
      <c r="AN92" s="2" t="s">
        <v>811</v>
      </c>
      <c r="AO92" s="2"/>
      <c r="AP92" s="2" t="s">
        <v>812</v>
      </c>
      <c r="AQ92" s="2">
        <v>194</v>
      </c>
      <c r="AR92" s="2"/>
      <c r="AS92" s="2"/>
      <c r="AT92" s="8"/>
      <c r="AU92" s="8">
        <v>237</v>
      </c>
      <c r="AV92" s="8">
        <v>84</v>
      </c>
      <c r="AW92" s="8">
        <v>153</v>
      </c>
      <c r="AX92" s="2" t="s">
        <v>106</v>
      </c>
      <c r="AY92" s="8">
        <v>71.1</v>
      </c>
      <c r="AZ92" s="8"/>
      <c r="BA92" s="7"/>
      <c r="BB92" s="8"/>
      <c r="BC92" s="2"/>
      <c r="BD92" s="2" t="s">
        <v>106</v>
      </c>
      <c r="BE92" s="2"/>
      <c r="BF92" s="2"/>
      <c r="BG92" s="7"/>
      <c r="BH92" s="8"/>
      <c r="BI92" s="2"/>
      <c r="BJ92" s="2" t="s">
        <v>106</v>
      </c>
      <c r="BK92" s="2"/>
      <c r="BL92" s="2"/>
      <c r="BM92" s="8"/>
      <c r="BN92" s="2"/>
      <c r="BO92" s="8">
        <v>0</v>
      </c>
      <c r="BP92" s="8"/>
      <c r="BQ92" s="8"/>
      <c r="BR92" s="2"/>
      <c r="BS92" s="2"/>
      <c r="BT92" s="8"/>
      <c r="BU92" s="2" t="s">
        <v>106</v>
      </c>
      <c r="BV92" s="8">
        <v>237</v>
      </c>
      <c r="BW92" s="2" t="s">
        <v>124</v>
      </c>
      <c r="BX92" s="2" t="s">
        <v>125</v>
      </c>
      <c r="BY92" s="2" t="s">
        <v>106</v>
      </c>
      <c r="BZ92" s="2" t="s">
        <v>106</v>
      </c>
      <c r="CA92" s="2" t="s">
        <v>106</v>
      </c>
      <c r="CB92" s="2"/>
      <c r="CC92" s="2"/>
      <c r="CD92" s="2"/>
      <c r="CE92" s="2" t="s">
        <v>126</v>
      </c>
      <c r="CF92" s="3">
        <v>46240.3450962616</v>
      </c>
      <c r="CG92" s="7"/>
      <c r="CH92" s="7" t="s">
        <v>106</v>
      </c>
      <c r="CI92" s="7" t="s">
        <v>106</v>
      </c>
      <c r="CJ92" s="2"/>
      <c r="CK92" s="2"/>
      <c r="CL92" s="2" t="s">
        <v>127</v>
      </c>
      <c r="CM92" s="2" t="s">
        <v>128</v>
      </c>
      <c r="CN92" s="2" t="s">
        <v>106</v>
      </c>
      <c r="CO92" s="2"/>
      <c r="CP92" s="2"/>
      <c r="CQ92" s="2"/>
      <c r="CR92" s="2" t="s">
        <v>106</v>
      </c>
      <c r="CS92" s="2" t="s">
        <v>106</v>
      </c>
      <c r="CT92" s="2"/>
      <c r="CU92" s="2"/>
      <c r="CV92" s="2"/>
    </row>
    <row r="93">
      <c r="A93" s="2">
        <v>19629507</v>
      </c>
      <c r="B93" s="2"/>
      <c r="C93" s="3">
        <v>46239.8556756134</v>
      </c>
      <c r="D93" s="3"/>
      <c r="E93" s="2">
        <v>854</v>
      </c>
      <c r="F93" s="4" t="s">
        <v>1309</v>
      </c>
      <c r="G93" s="2" t="s">
        <v>1310</v>
      </c>
      <c r="H93" s="2" t="s">
        <v>102</v>
      </c>
      <c r="I93" s="2" t="s">
        <v>130</v>
      </c>
      <c r="J93" s="2" t="s">
        <v>259</v>
      </c>
      <c r="K93" s="2" t="s">
        <v>105</v>
      </c>
      <c r="L93" s="2"/>
      <c r="M93" s="2" t="s">
        <v>106</v>
      </c>
      <c r="N93" s="5">
        <v>46246</v>
      </c>
      <c r="O93" s="5">
        <v>46250</v>
      </c>
      <c r="P93" s="2">
        <v>4</v>
      </c>
      <c r="Q93" s="2" t="s">
        <v>1311</v>
      </c>
      <c r="R93" s="2" t="s">
        <v>1312</v>
      </c>
      <c r="S93" s="5">
        <v>21924</v>
      </c>
      <c r="T93" s="2" t="s">
        <v>1313</v>
      </c>
      <c r="U93" s="2" t="s">
        <v>135</v>
      </c>
      <c r="V93" s="6" t="s">
        <v>1314</v>
      </c>
      <c r="W93" s="2" t="s">
        <v>1315</v>
      </c>
      <c r="X93" s="6" t="s">
        <v>1316</v>
      </c>
      <c r="Y93" s="2" t="s">
        <v>1317</v>
      </c>
      <c r="Z93" s="2" t="s">
        <v>115</v>
      </c>
      <c r="AA93" s="2" t="s">
        <v>115</v>
      </c>
      <c r="AB93" s="6" t="s">
        <v>106</v>
      </c>
      <c r="AC93" s="6"/>
      <c r="AD93" s="2" t="s">
        <v>1318</v>
      </c>
      <c r="AE93" s="2" t="s">
        <v>117</v>
      </c>
      <c r="AF93" s="2" t="s">
        <v>1319</v>
      </c>
      <c r="AG93" s="2" t="s">
        <v>1320</v>
      </c>
      <c r="AH93" s="2" t="s">
        <v>119</v>
      </c>
      <c r="AI93" s="2" t="s">
        <v>1321</v>
      </c>
      <c r="AJ93" s="2">
        <v>27747</v>
      </c>
      <c r="AK93" s="7" t="s">
        <v>106</v>
      </c>
      <c r="AL93" s="7" t="s">
        <v>1322</v>
      </c>
      <c r="AM93" s="2" t="s">
        <v>1323</v>
      </c>
      <c r="AN93" s="2"/>
      <c r="AO93" s="2"/>
      <c r="AP93" s="2"/>
      <c r="AQ93" s="2"/>
      <c r="AR93" s="2"/>
      <c r="AS93" s="2"/>
      <c r="AT93" s="8"/>
      <c r="AU93" s="8">
        <v>196</v>
      </c>
      <c r="AV93" s="8">
        <v>172</v>
      </c>
      <c r="AW93" s="8">
        <v>24</v>
      </c>
      <c r="AX93" s="2" t="s">
        <v>106</v>
      </c>
      <c r="AY93" s="8">
        <v>50</v>
      </c>
      <c r="AZ93" s="8"/>
      <c r="BA93" s="7"/>
      <c r="BB93" s="8"/>
      <c r="BC93" s="2"/>
      <c r="BD93" s="2" t="s">
        <v>106</v>
      </c>
      <c r="BE93" s="2"/>
      <c r="BF93" s="2"/>
      <c r="BG93" s="7"/>
      <c r="BH93" s="8"/>
      <c r="BI93" s="2"/>
      <c r="BJ93" s="2" t="s">
        <v>106</v>
      </c>
      <c r="BK93" s="2"/>
      <c r="BL93" s="2"/>
      <c r="BM93" s="8"/>
      <c r="BN93" s="2"/>
      <c r="BO93" s="8">
        <v>0</v>
      </c>
      <c r="BP93" s="8"/>
      <c r="BQ93" s="8">
        <v>8.6</v>
      </c>
      <c r="BR93" s="2"/>
      <c r="BS93" s="2"/>
      <c r="BT93" s="8"/>
      <c r="BU93" s="2" t="s">
        <v>106</v>
      </c>
      <c r="BV93" s="8">
        <v>204.6</v>
      </c>
      <c r="BW93" s="2" t="s">
        <v>124</v>
      </c>
      <c r="BX93" s="2" t="s">
        <v>125</v>
      </c>
      <c r="BY93" s="2" t="s">
        <v>106</v>
      </c>
      <c r="BZ93" s="2" t="s">
        <v>106</v>
      </c>
      <c r="CA93" s="2" t="s">
        <v>106</v>
      </c>
      <c r="CB93" s="2"/>
      <c r="CC93" s="2"/>
      <c r="CD93" s="2"/>
      <c r="CE93" s="2" t="s">
        <v>126</v>
      </c>
      <c r="CF93" s="3">
        <v>46240.3970003125</v>
      </c>
      <c r="CG93" s="7" t="s">
        <v>1324</v>
      </c>
      <c r="CH93" s="7" t="s">
        <v>106</v>
      </c>
      <c r="CI93" s="7" t="s">
        <v>106</v>
      </c>
      <c r="CJ93" s="2"/>
      <c r="CK93" s="2"/>
      <c r="CL93" s="2" t="s">
        <v>127</v>
      </c>
      <c r="CM93" s="2" t="s">
        <v>128</v>
      </c>
      <c r="CN93" s="2" t="s">
        <v>106</v>
      </c>
      <c r="CO93" s="2"/>
      <c r="CP93" s="2"/>
      <c r="CQ93" s="2"/>
      <c r="CR93" s="2" t="s">
        <v>106</v>
      </c>
      <c r="CS93" s="2" t="s">
        <v>106</v>
      </c>
      <c r="CT93" s="2"/>
      <c r="CU93" s="2"/>
      <c r="CV93" s="2"/>
    </row>
    <row r="94">
      <c r="A94" s="2">
        <v>19629658</v>
      </c>
      <c r="B94" s="2"/>
      <c r="C94" s="3">
        <v>46239.8614142361</v>
      </c>
      <c r="D94" s="3"/>
      <c r="E94" s="2">
        <v>15854</v>
      </c>
      <c r="F94" s="4" t="s">
        <v>106</v>
      </c>
      <c r="G94" s="2" t="s">
        <v>1325</v>
      </c>
      <c r="H94" s="2" t="s">
        <v>102</v>
      </c>
      <c r="I94" s="2" t="s">
        <v>147</v>
      </c>
      <c r="J94" s="2" t="s">
        <v>1326</v>
      </c>
      <c r="K94" s="2" t="s">
        <v>105</v>
      </c>
      <c r="L94" s="2"/>
      <c r="M94" s="2" t="s">
        <v>106</v>
      </c>
      <c r="N94" s="5">
        <v>46242</v>
      </c>
      <c r="O94" s="5">
        <v>46243</v>
      </c>
      <c r="P94" s="2">
        <v>1</v>
      </c>
      <c r="Q94" s="2" t="s">
        <v>1327</v>
      </c>
      <c r="R94" s="2" t="s">
        <v>1328</v>
      </c>
      <c r="S94" s="5">
        <v>30179</v>
      </c>
      <c r="T94" s="2" t="s">
        <v>1329</v>
      </c>
      <c r="U94" s="2" t="s">
        <v>135</v>
      </c>
      <c r="V94" s="6" t="s">
        <v>1330</v>
      </c>
      <c r="W94" s="2" t="s">
        <v>1331</v>
      </c>
      <c r="X94" s="6" t="s">
        <v>1332</v>
      </c>
      <c r="Y94" s="2" t="s">
        <v>1333</v>
      </c>
      <c r="Z94" s="2" t="s">
        <v>1334</v>
      </c>
      <c r="AA94" s="2" t="s">
        <v>115</v>
      </c>
      <c r="AB94" s="6" t="s">
        <v>106</v>
      </c>
      <c r="AC94" s="6"/>
      <c r="AD94" s="2" t="s">
        <v>1335</v>
      </c>
      <c r="AE94" s="2" t="s">
        <v>117</v>
      </c>
      <c r="AF94" s="2" t="s">
        <v>1336</v>
      </c>
      <c r="AG94" s="2" t="s">
        <v>1337</v>
      </c>
      <c r="AH94" s="2" t="s">
        <v>119</v>
      </c>
      <c r="AI94" s="2" t="s">
        <v>1338</v>
      </c>
      <c r="AJ94" s="2">
        <v>89844</v>
      </c>
      <c r="AK94" s="7" t="s">
        <v>1339</v>
      </c>
      <c r="AL94" s="7" t="s">
        <v>1340</v>
      </c>
      <c r="AM94" s="2" t="s">
        <v>1341</v>
      </c>
      <c r="AN94" s="2"/>
      <c r="AO94" s="2"/>
      <c r="AP94" s="2"/>
      <c r="AQ94" s="2"/>
      <c r="AR94" s="2"/>
      <c r="AS94" s="2"/>
      <c r="AT94" s="8"/>
      <c r="AU94" s="8">
        <v>46</v>
      </c>
      <c r="AV94" s="8">
        <v>25</v>
      </c>
      <c r="AW94" s="8">
        <v>11</v>
      </c>
      <c r="AX94" s="2" t="s">
        <v>106</v>
      </c>
      <c r="AY94" s="8">
        <v>46</v>
      </c>
      <c r="AZ94" s="8"/>
      <c r="BA94" s="7"/>
      <c r="BB94" s="8"/>
      <c r="BC94" s="2"/>
      <c r="BD94" s="2" t="s">
        <v>106</v>
      </c>
      <c r="BE94" s="2"/>
      <c r="BF94" s="2"/>
      <c r="BG94" s="7"/>
      <c r="BH94" s="8"/>
      <c r="BI94" s="2"/>
      <c r="BJ94" s="2" t="s">
        <v>106</v>
      </c>
      <c r="BK94" s="2"/>
      <c r="BL94" s="2"/>
      <c r="BM94" s="8"/>
      <c r="BN94" s="2"/>
      <c r="BO94" s="8">
        <v>10</v>
      </c>
      <c r="BP94" s="8"/>
      <c r="BQ94" s="8"/>
      <c r="BR94" s="2"/>
      <c r="BS94" s="2"/>
      <c r="BT94" s="8"/>
      <c r="BU94" s="2" t="s">
        <v>106</v>
      </c>
      <c r="BV94" s="8">
        <v>46</v>
      </c>
      <c r="BW94" s="2" t="s">
        <v>124</v>
      </c>
      <c r="BX94" s="2" t="s">
        <v>125</v>
      </c>
      <c r="BY94" s="2" t="s">
        <v>106</v>
      </c>
      <c r="BZ94" s="2" t="s">
        <v>106</v>
      </c>
      <c r="CA94" s="2" t="s">
        <v>106</v>
      </c>
      <c r="CB94" s="2"/>
      <c r="CC94" s="2"/>
      <c r="CD94" s="2"/>
      <c r="CE94" s="2" t="s">
        <v>126</v>
      </c>
      <c r="CF94" s="3">
        <v>46240.3861921296</v>
      </c>
      <c r="CG94" s="7"/>
      <c r="CH94" s="7" t="s">
        <v>106</v>
      </c>
      <c r="CI94" s="7" t="s">
        <v>106</v>
      </c>
      <c r="CJ94" s="2"/>
      <c r="CK94" s="2"/>
      <c r="CL94" s="2" t="s">
        <v>127</v>
      </c>
      <c r="CM94" s="2" t="s">
        <v>128</v>
      </c>
      <c r="CN94" s="2" t="s">
        <v>106</v>
      </c>
      <c r="CO94" s="2"/>
      <c r="CP94" s="2"/>
      <c r="CQ94" s="2"/>
      <c r="CR94" s="2" t="s">
        <v>106</v>
      </c>
      <c r="CS94" s="2" t="s">
        <v>106</v>
      </c>
      <c r="CT94" s="2"/>
      <c r="CU94" s="2"/>
      <c r="CV94" s="2"/>
    </row>
    <row r="95">
      <c r="A95" s="2">
        <v>19630029</v>
      </c>
      <c r="B95" s="2"/>
      <c r="C95" s="3">
        <v>46239.876321412</v>
      </c>
      <c r="D95" s="3"/>
      <c r="E95" s="2">
        <v>4484</v>
      </c>
      <c r="F95" s="4" t="s">
        <v>908</v>
      </c>
      <c r="G95" s="2" t="s">
        <v>909</v>
      </c>
      <c r="H95" s="2" t="s">
        <v>910</v>
      </c>
      <c r="I95" s="2" t="s">
        <v>911</v>
      </c>
      <c r="J95" s="2" t="s">
        <v>912</v>
      </c>
      <c r="K95" s="2" t="s">
        <v>105</v>
      </c>
      <c r="L95" s="2"/>
      <c r="M95" s="2" t="s">
        <v>106</v>
      </c>
      <c r="N95" s="5">
        <v>46254</v>
      </c>
      <c r="O95" s="5">
        <v>46260</v>
      </c>
      <c r="P95" s="2">
        <v>6</v>
      </c>
      <c r="Q95" s="2" t="s">
        <v>1342</v>
      </c>
      <c r="R95" s="2" t="s">
        <v>1343</v>
      </c>
      <c r="S95" s="5">
        <v>28922</v>
      </c>
      <c r="T95" s="2" t="s">
        <v>1344</v>
      </c>
      <c r="U95" s="2" t="s">
        <v>110</v>
      </c>
      <c r="V95" s="6" t="s">
        <v>1345</v>
      </c>
      <c r="W95" s="2" t="s">
        <v>1346</v>
      </c>
      <c r="X95" s="6" t="s">
        <v>1347</v>
      </c>
      <c r="Y95" s="2" t="s">
        <v>1348</v>
      </c>
      <c r="Z95" s="2" t="s">
        <v>920</v>
      </c>
      <c r="AA95" s="2" t="s">
        <v>920</v>
      </c>
      <c r="AB95" s="6" t="s">
        <v>106</v>
      </c>
      <c r="AC95" s="6"/>
      <c r="AD95" s="2" t="s">
        <v>1349</v>
      </c>
      <c r="AE95" s="2" t="s">
        <v>220</v>
      </c>
      <c r="AF95" s="2"/>
      <c r="AG95" s="2" t="s">
        <v>1350</v>
      </c>
      <c r="AH95" s="2" t="s">
        <v>119</v>
      </c>
      <c r="AI95" s="2" t="s">
        <v>1351</v>
      </c>
      <c r="AJ95" s="2">
        <v>32160</v>
      </c>
      <c r="AK95" s="7" t="s">
        <v>1352</v>
      </c>
      <c r="AL95" s="7" t="s">
        <v>106</v>
      </c>
      <c r="AM95" s="2" t="s">
        <v>923</v>
      </c>
      <c r="AN95" s="2"/>
      <c r="AO95" s="2"/>
      <c r="AP95" s="2"/>
      <c r="AQ95" s="2"/>
      <c r="AR95" s="2"/>
      <c r="AS95" s="2"/>
      <c r="AT95" s="8"/>
      <c r="AU95" s="8">
        <v>499.8</v>
      </c>
      <c r="AV95" s="8">
        <v>465</v>
      </c>
      <c r="AW95" s="8">
        <v>34.8</v>
      </c>
      <c r="AX95" s="2" t="s">
        <v>106</v>
      </c>
      <c r="AY95" s="8">
        <v>249.9</v>
      </c>
      <c r="AZ95" s="8"/>
      <c r="BA95" s="7"/>
      <c r="BB95" s="8"/>
      <c r="BC95" s="2"/>
      <c r="BD95" s="2" t="s">
        <v>106</v>
      </c>
      <c r="BE95" s="2"/>
      <c r="BF95" s="2"/>
      <c r="BG95" s="7"/>
      <c r="BH95" s="8"/>
      <c r="BI95" s="2"/>
      <c r="BJ95" s="2" t="s">
        <v>106</v>
      </c>
      <c r="BK95" s="2"/>
      <c r="BL95" s="2"/>
      <c r="BM95" s="8"/>
      <c r="BN95" s="2"/>
      <c r="BO95" s="8">
        <v>0</v>
      </c>
      <c r="BP95" s="8"/>
      <c r="BQ95" s="8"/>
      <c r="BR95" s="2"/>
      <c r="BS95" s="2"/>
      <c r="BT95" s="8"/>
      <c r="BU95" s="2" t="s">
        <v>106</v>
      </c>
      <c r="BV95" s="8">
        <v>499.8</v>
      </c>
      <c r="BW95" s="2" t="s">
        <v>124</v>
      </c>
      <c r="BX95" s="2" t="s">
        <v>125</v>
      </c>
      <c r="BY95" s="2" t="s">
        <v>106</v>
      </c>
      <c r="BZ95" s="2" t="s">
        <v>106</v>
      </c>
      <c r="CA95" s="2" t="s">
        <v>106</v>
      </c>
      <c r="CB95" s="2"/>
      <c r="CC95" s="2"/>
      <c r="CD95" s="2"/>
      <c r="CE95" s="2" t="s">
        <v>126</v>
      </c>
      <c r="CF95" s="3">
        <v>46239.8808446759</v>
      </c>
      <c r="CG95" s="7"/>
      <c r="CH95" s="7" t="s">
        <v>106</v>
      </c>
      <c r="CI95" s="7" t="s">
        <v>106</v>
      </c>
      <c r="CJ95" s="2"/>
      <c r="CK95" s="2"/>
      <c r="CL95" s="2" t="s">
        <v>127</v>
      </c>
      <c r="CM95" s="2" t="s">
        <v>128</v>
      </c>
      <c r="CN95" s="2" t="s">
        <v>106</v>
      </c>
      <c r="CO95" s="2"/>
      <c r="CP95" s="2"/>
      <c r="CQ95" s="2"/>
      <c r="CR95" s="2" t="s">
        <v>106</v>
      </c>
      <c r="CS95" s="2" t="s">
        <v>106</v>
      </c>
      <c r="CT95" s="2"/>
      <c r="CU95" s="2"/>
      <c r="CV95" s="2"/>
    </row>
    <row r="96">
      <c r="A96" s="2">
        <v>19630096</v>
      </c>
      <c r="B96" s="2"/>
      <c r="C96" s="3">
        <v>46239.8791128125</v>
      </c>
      <c r="D96" s="3"/>
      <c r="E96" s="2">
        <v>2871</v>
      </c>
      <c r="F96" s="4" t="s">
        <v>1353</v>
      </c>
      <c r="G96" s="2" t="s">
        <v>1354</v>
      </c>
      <c r="H96" s="2" t="s">
        <v>102</v>
      </c>
      <c r="I96" s="2" t="s">
        <v>103</v>
      </c>
      <c r="J96" s="2" t="s">
        <v>104</v>
      </c>
      <c r="K96" s="2" t="s">
        <v>105</v>
      </c>
      <c r="L96" s="2"/>
      <c r="M96" s="2" t="s">
        <v>106</v>
      </c>
      <c r="N96" s="5">
        <v>46240</v>
      </c>
      <c r="O96" s="5">
        <v>46242</v>
      </c>
      <c r="P96" s="2">
        <v>2</v>
      </c>
      <c r="Q96" s="2" t="s">
        <v>1355</v>
      </c>
      <c r="R96" s="2" t="s">
        <v>1356</v>
      </c>
      <c r="S96" s="5">
        <v>30358</v>
      </c>
      <c r="T96" s="2" t="s">
        <v>1357</v>
      </c>
      <c r="U96" s="2" t="s">
        <v>135</v>
      </c>
      <c r="V96" s="6" t="s">
        <v>1358</v>
      </c>
      <c r="W96" s="2" t="s">
        <v>1359</v>
      </c>
      <c r="X96" s="6" t="s">
        <v>1360</v>
      </c>
      <c r="Y96" s="2" t="s">
        <v>1361</v>
      </c>
      <c r="Z96" s="2" t="s">
        <v>238</v>
      </c>
      <c r="AA96" s="2" t="s">
        <v>238</v>
      </c>
      <c r="AB96" s="6" t="s">
        <v>106</v>
      </c>
      <c r="AC96" s="6"/>
      <c r="AD96" s="2" t="s">
        <v>1362</v>
      </c>
      <c r="AE96" s="2" t="s">
        <v>220</v>
      </c>
      <c r="AF96" s="2"/>
      <c r="AG96" s="2" t="s">
        <v>1363</v>
      </c>
      <c r="AH96" s="2" t="s">
        <v>119</v>
      </c>
      <c r="AI96" s="2" t="s">
        <v>1364</v>
      </c>
      <c r="AJ96" s="2">
        <v>29343</v>
      </c>
      <c r="AK96" s="7" t="s">
        <v>106</v>
      </c>
      <c r="AL96" s="7" t="s">
        <v>1365</v>
      </c>
      <c r="AM96" s="2" t="s">
        <v>697</v>
      </c>
      <c r="AN96" s="2" t="s">
        <v>710</v>
      </c>
      <c r="AO96" s="2"/>
      <c r="AP96" s="2" t="s">
        <v>1366</v>
      </c>
      <c r="AQ96" s="2">
        <v>227</v>
      </c>
      <c r="AR96" s="2"/>
      <c r="AS96" s="2"/>
      <c r="AT96" s="8"/>
      <c r="AU96" s="8">
        <v>102.8</v>
      </c>
      <c r="AV96" s="8">
        <v>78</v>
      </c>
      <c r="AW96" s="8">
        <v>16.8</v>
      </c>
      <c r="AX96" s="2" t="s">
        <v>106</v>
      </c>
      <c r="AY96" s="8">
        <v>36.44</v>
      </c>
      <c r="AZ96" s="8"/>
      <c r="BA96" s="7"/>
      <c r="BB96" s="8"/>
      <c r="BC96" s="2"/>
      <c r="BD96" s="2" t="s">
        <v>106</v>
      </c>
      <c r="BE96" s="2"/>
      <c r="BF96" s="2"/>
      <c r="BG96" s="7"/>
      <c r="BH96" s="8"/>
      <c r="BI96" s="2"/>
      <c r="BJ96" s="2" t="s">
        <v>106</v>
      </c>
      <c r="BK96" s="2"/>
      <c r="BL96" s="2"/>
      <c r="BM96" s="8"/>
      <c r="BN96" s="2"/>
      <c r="BO96" s="8">
        <v>8</v>
      </c>
      <c r="BP96" s="8"/>
      <c r="BQ96" s="8">
        <v>2.64</v>
      </c>
      <c r="BR96" s="2"/>
      <c r="BS96" s="2"/>
      <c r="BT96" s="8"/>
      <c r="BU96" s="2" t="s">
        <v>106</v>
      </c>
      <c r="BV96" s="8">
        <v>105.44</v>
      </c>
      <c r="BW96" s="2" t="s">
        <v>124</v>
      </c>
      <c r="BX96" s="2" t="s">
        <v>125</v>
      </c>
      <c r="BY96" s="2" t="s">
        <v>106</v>
      </c>
      <c r="BZ96" s="2" t="s">
        <v>106</v>
      </c>
      <c r="CA96" s="2" t="s">
        <v>106</v>
      </c>
      <c r="CB96" s="2"/>
      <c r="CC96" s="2"/>
      <c r="CD96" s="2"/>
      <c r="CE96" s="2" t="s">
        <v>126</v>
      </c>
      <c r="CF96" s="3">
        <v>46240.3821616898</v>
      </c>
      <c r="CG96" s="7"/>
      <c r="CH96" s="7" t="s">
        <v>106</v>
      </c>
      <c r="CI96" s="7" t="s">
        <v>106</v>
      </c>
      <c r="CJ96" s="2"/>
      <c r="CK96" s="2"/>
      <c r="CL96" s="2" t="s">
        <v>127</v>
      </c>
      <c r="CM96" s="2" t="s">
        <v>128</v>
      </c>
      <c r="CN96" s="2" t="s">
        <v>106</v>
      </c>
      <c r="CO96" s="2"/>
      <c r="CP96" s="2"/>
      <c r="CQ96" s="2"/>
      <c r="CR96" s="2" t="s">
        <v>106</v>
      </c>
      <c r="CS96" s="2" t="s">
        <v>106</v>
      </c>
      <c r="CT96" s="2"/>
      <c r="CU96" s="2"/>
      <c r="CV96" s="2"/>
    </row>
    <row r="97">
      <c r="A97" s="2">
        <v>19630130</v>
      </c>
      <c r="B97" s="2"/>
      <c r="C97" s="3">
        <v>46239.8803447917</v>
      </c>
      <c r="D97" s="3"/>
      <c r="E97" s="2">
        <v>5505</v>
      </c>
      <c r="F97" s="4" t="s">
        <v>1367</v>
      </c>
      <c r="G97" s="2" t="s">
        <v>1368</v>
      </c>
      <c r="H97" s="2" t="s">
        <v>102</v>
      </c>
      <c r="I97" s="2" t="s">
        <v>103</v>
      </c>
      <c r="J97" s="2" t="s">
        <v>104</v>
      </c>
      <c r="K97" s="2" t="s">
        <v>105</v>
      </c>
      <c r="L97" s="2"/>
      <c r="M97" s="2" t="s">
        <v>106</v>
      </c>
      <c r="N97" s="5">
        <v>46290</v>
      </c>
      <c r="O97" s="5">
        <v>46292</v>
      </c>
      <c r="P97" s="2">
        <v>2</v>
      </c>
      <c r="Q97" s="2" t="s">
        <v>1369</v>
      </c>
      <c r="R97" s="2" t="s">
        <v>1370</v>
      </c>
      <c r="S97" s="5">
        <v>33178</v>
      </c>
      <c r="T97" s="2" t="s">
        <v>1371</v>
      </c>
      <c r="U97" s="2" t="s">
        <v>110</v>
      </c>
      <c r="V97" s="6" t="s">
        <v>1372</v>
      </c>
      <c r="W97" s="2" t="s">
        <v>1373</v>
      </c>
      <c r="X97" s="6" t="s">
        <v>1374</v>
      </c>
      <c r="Y97" s="2" t="s">
        <v>1375</v>
      </c>
      <c r="Z97" s="2" t="s">
        <v>115</v>
      </c>
      <c r="AA97" s="2" t="s">
        <v>115</v>
      </c>
      <c r="AB97" s="6" t="s">
        <v>106</v>
      </c>
      <c r="AC97" s="6"/>
      <c r="AD97" s="2" t="s">
        <v>1376</v>
      </c>
      <c r="AE97" s="2" t="s">
        <v>187</v>
      </c>
      <c r="AF97" s="2"/>
      <c r="AG97" s="2"/>
      <c r="AH97" s="2" t="s">
        <v>142</v>
      </c>
      <c r="AI97" s="2" t="s">
        <v>1377</v>
      </c>
      <c r="AJ97" s="2">
        <v>107883</v>
      </c>
      <c r="AK97" s="7"/>
      <c r="AL97" s="7"/>
      <c r="AM97" s="2" t="s">
        <v>384</v>
      </c>
      <c r="AN97" s="2"/>
      <c r="AO97" s="2"/>
      <c r="AP97" s="2"/>
      <c r="AQ97" s="2"/>
      <c r="AR97" s="2"/>
      <c r="AS97" s="2"/>
      <c r="AT97" s="8"/>
      <c r="AU97" s="8">
        <v>229</v>
      </c>
      <c r="AV97" s="8">
        <v>229</v>
      </c>
      <c r="AW97" s="8">
        <v>0</v>
      </c>
      <c r="AX97" s="2" t="s">
        <v>106</v>
      </c>
      <c r="AY97" s="8">
        <v>77.86</v>
      </c>
      <c r="AZ97" s="8"/>
      <c r="BA97" s="7"/>
      <c r="BB97" s="8"/>
      <c r="BC97" s="2"/>
      <c r="BD97" s="2" t="s">
        <v>106</v>
      </c>
      <c r="BE97" s="2"/>
      <c r="BF97" s="2"/>
      <c r="BG97" s="7"/>
      <c r="BH97" s="8"/>
      <c r="BI97" s="2"/>
      <c r="BJ97" s="2" t="s">
        <v>106</v>
      </c>
      <c r="BK97" s="2"/>
      <c r="BL97" s="2"/>
      <c r="BM97" s="8"/>
      <c r="BN97" s="2"/>
      <c r="BO97" s="8">
        <v>0</v>
      </c>
      <c r="BP97" s="8"/>
      <c r="BQ97" s="8">
        <v>6.5</v>
      </c>
      <c r="BR97" s="2"/>
      <c r="BS97" s="2"/>
      <c r="BT97" s="8">
        <v>9.16</v>
      </c>
      <c r="BU97" s="2" t="s">
        <v>1378</v>
      </c>
      <c r="BV97" s="8">
        <v>244.66</v>
      </c>
      <c r="BW97" s="2" t="s">
        <v>124</v>
      </c>
      <c r="BX97" s="2" t="s">
        <v>125</v>
      </c>
      <c r="BY97" s="2" t="s">
        <v>106</v>
      </c>
      <c r="BZ97" s="2" t="s">
        <v>106</v>
      </c>
      <c r="CA97" s="2" t="s">
        <v>106</v>
      </c>
      <c r="CB97" s="2"/>
      <c r="CC97" s="2"/>
      <c r="CD97" s="2"/>
      <c r="CE97" s="2" t="s">
        <v>126</v>
      </c>
      <c r="CF97" s="3">
        <v>46240.3726447106</v>
      </c>
      <c r="CG97" s="7"/>
      <c r="CH97" s="7" t="s">
        <v>106</v>
      </c>
      <c r="CI97" s="7" t="s">
        <v>106</v>
      </c>
      <c r="CJ97" s="2"/>
      <c r="CK97" s="2"/>
      <c r="CL97" s="2" t="s">
        <v>127</v>
      </c>
      <c r="CM97" s="2" t="s">
        <v>128</v>
      </c>
      <c r="CN97" s="2" t="s">
        <v>106</v>
      </c>
      <c r="CO97" s="2"/>
      <c r="CP97" s="2"/>
      <c r="CQ97" s="2"/>
      <c r="CR97" s="2" t="s">
        <v>1379</v>
      </c>
      <c r="CS97" s="2" t="s">
        <v>106</v>
      </c>
      <c r="CT97" s="2"/>
      <c r="CU97" s="2"/>
      <c r="CV97" s="2"/>
    </row>
    <row r="98">
      <c r="A98" s="2">
        <v>19630149</v>
      </c>
      <c r="B98" s="2"/>
      <c r="C98" s="3">
        <v>46239.8809372338</v>
      </c>
      <c r="D98" s="3"/>
      <c r="E98" s="2">
        <v>2596</v>
      </c>
      <c r="F98" s="4" t="s">
        <v>1380</v>
      </c>
      <c r="G98" s="2" t="s">
        <v>1381</v>
      </c>
      <c r="H98" s="2" t="s">
        <v>815</v>
      </c>
      <c r="I98" s="2" t="s">
        <v>1382</v>
      </c>
      <c r="J98" s="2" t="s">
        <v>1383</v>
      </c>
      <c r="K98" s="2" t="s">
        <v>105</v>
      </c>
      <c r="L98" s="2"/>
      <c r="M98" s="2" t="s">
        <v>106</v>
      </c>
      <c r="N98" s="5">
        <v>46263</v>
      </c>
      <c r="O98" s="5">
        <v>46270</v>
      </c>
      <c r="P98" s="2">
        <v>7</v>
      </c>
      <c r="Q98" s="2" t="s">
        <v>1384</v>
      </c>
      <c r="R98" s="2" t="s">
        <v>1385</v>
      </c>
      <c r="S98" s="5">
        <v>30508</v>
      </c>
      <c r="T98" s="2" t="s">
        <v>1386</v>
      </c>
      <c r="U98" s="2" t="s">
        <v>110</v>
      </c>
      <c r="V98" s="6" t="s">
        <v>1387</v>
      </c>
      <c r="W98" s="2" t="s">
        <v>1388</v>
      </c>
      <c r="X98" s="6" t="s">
        <v>1389</v>
      </c>
      <c r="Y98" s="2" t="s">
        <v>1390</v>
      </c>
      <c r="Z98" s="2" t="s">
        <v>320</v>
      </c>
      <c r="AA98" s="2" t="s">
        <v>320</v>
      </c>
      <c r="AB98" s="6" t="s">
        <v>106</v>
      </c>
      <c r="AC98" s="6"/>
      <c r="AD98" s="2" t="s">
        <v>1391</v>
      </c>
      <c r="AE98" s="2" t="s">
        <v>117</v>
      </c>
      <c r="AF98" s="2"/>
      <c r="AG98" s="2"/>
      <c r="AH98" s="2" t="s">
        <v>142</v>
      </c>
      <c r="AI98" s="2" t="s">
        <v>1392</v>
      </c>
      <c r="AJ98" s="2">
        <v>89478</v>
      </c>
      <c r="AK98" s="7" t="s">
        <v>1393</v>
      </c>
      <c r="AL98" s="7" t="s">
        <v>1394</v>
      </c>
      <c r="AM98" s="2" t="s">
        <v>1395</v>
      </c>
      <c r="AN98" s="2" t="s">
        <v>1396</v>
      </c>
      <c r="AO98" s="2">
        <v>54</v>
      </c>
      <c r="AP98" s="2" t="s">
        <v>1397</v>
      </c>
      <c r="AQ98" s="2">
        <v>132</v>
      </c>
      <c r="AR98" s="2"/>
      <c r="AS98" s="2"/>
      <c r="AT98" s="8"/>
      <c r="AU98" s="8">
        <v>431</v>
      </c>
      <c r="AV98" s="8">
        <v>324</v>
      </c>
      <c r="AW98" s="8">
        <v>107</v>
      </c>
      <c r="AX98" s="2" t="s">
        <v>106</v>
      </c>
      <c r="AY98" s="8">
        <v>129.3</v>
      </c>
      <c r="AZ98" s="8"/>
      <c r="BA98" s="7"/>
      <c r="BB98" s="8"/>
      <c r="BC98" s="2"/>
      <c r="BD98" s="2" t="s">
        <v>106</v>
      </c>
      <c r="BE98" s="2"/>
      <c r="BF98" s="2"/>
      <c r="BG98" s="7"/>
      <c r="BH98" s="8"/>
      <c r="BI98" s="2"/>
      <c r="BJ98" s="2" t="s">
        <v>106</v>
      </c>
      <c r="BK98" s="2"/>
      <c r="BL98" s="2"/>
      <c r="BM98" s="8"/>
      <c r="BN98" s="2"/>
      <c r="BO98" s="8">
        <v>0</v>
      </c>
      <c r="BP98" s="8"/>
      <c r="BQ98" s="8"/>
      <c r="BR98" s="2"/>
      <c r="BS98" s="2"/>
      <c r="BT98" s="8"/>
      <c r="BU98" s="2" t="s">
        <v>106</v>
      </c>
      <c r="BV98" s="8">
        <v>431</v>
      </c>
      <c r="BW98" s="2" t="s">
        <v>124</v>
      </c>
      <c r="BX98" s="2" t="s">
        <v>1154</v>
      </c>
      <c r="BY98" s="2" t="s">
        <v>106</v>
      </c>
      <c r="BZ98" s="2" t="s">
        <v>106</v>
      </c>
      <c r="CA98" s="2" t="s">
        <v>106</v>
      </c>
      <c r="CB98" s="2"/>
      <c r="CC98" s="2"/>
      <c r="CD98" s="2"/>
      <c r="CE98" s="2" t="s">
        <v>126</v>
      </c>
      <c r="CF98" s="3">
        <v>46240.348299919</v>
      </c>
      <c r="CG98" s="7"/>
      <c r="CH98" s="7" t="s">
        <v>106</v>
      </c>
      <c r="CI98" s="7" t="s">
        <v>106</v>
      </c>
      <c r="CJ98" s="2"/>
      <c r="CK98" s="2"/>
      <c r="CL98" s="2" t="s">
        <v>127</v>
      </c>
      <c r="CM98" s="2" t="s">
        <v>128</v>
      </c>
      <c r="CN98" s="2" t="s">
        <v>106</v>
      </c>
      <c r="CO98" s="2"/>
      <c r="CP98" s="2"/>
      <c r="CQ98" s="2"/>
      <c r="CR98" s="2" t="s">
        <v>106</v>
      </c>
      <c r="CS98" s="2" t="s">
        <v>106</v>
      </c>
      <c r="CT98" s="2"/>
      <c r="CU98" s="2"/>
      <c r="CV98" s="2"/>
    </row>
    <row r="99">
      <c r="A99" s="2">
        <v>19630420</v>
      </c>
      <c r="B99" s="2"/>
      <c r="C99" s="3">
        <v>46239.8902131944</v>
      </c>
      <c r="D99" s="3"/>
      <c r="E99" s="2">
        <v>5505</v>
      </c>
      <c r="F99" s="4" t="s">
        <v>1367</v>
      </c>
      <c r="G99" s="2" t="s">
        <v>1368</v>
      </c>
      <c r="H99" s="2" t="s">
        <v>102</v>
      </c>
      <c r="I99" s="2" t="s">
        <v>103</v>
      </c>
      <c r="J99" s="2" t="s">
        <v>104</v>
      </c>
      <c r="K99" s="2" t="s">
        <v>105</v>
      </c>
      <c r="L99" s="2"/>
      <c r="M99" s="2" t="s">
        <v>106</v>
      </c>
      <c r="N99" s="5">
        <v>46290</v>
      </c>
      <c r="O99" s="5">
        <v>46292</v>
      </c>
      <c r="P99" s="2">
        <v>2</v>
      </c>
      <c r="Q99" s="2" t="s">
        <v>1369</v>
      </c>
      <c r="R99" s="2" t="s">
        <v>1398</v>
      </c>
      <c r="S99" s="5">
        <v>23272</v>
      </c>
      <c r="T99" s="2" t="s">
        <v>1371</v>
      </c>
      <c r="U99" s="2" t="s">
        <v>135</v>
      </c>
      <c r="V99" s="6" t="s">
        <v>1372</v>
      </c>
      <c r="W99" s="2" t="s">
        <v>1373</v>
      </c>
      <c r="X99" s="6" t="s">
        <v>1374</v>
      </c>
      <c r="Y99" s="2" t="s">
        <v>1375</v>
      </c>
      <c r="Z99" s="2" t="s">
        <v>115</v>
      </c>
      <c r="AA99" s="2" t="s">
        <v>115</v>
      </c>
      <c r="AB99" s="6" t="s">
        <v>106</v>
      </c>
      <c r="AC99" s="6"/>
      <c r="AD99" s="2" t="s">
        <v>1399</v>
      </c>
      <c r="AE99" s="2" t="s">
        <v>157</v>
      </c>
      <c r="AF99" s="2"/>
      <c r="AG99" s="2"/>
      <c r="AH99" s="2" t="s">
        <v>142</v>
      </c>
      <c r="AI99" s="2" t="s">
        <v>1400</v>
      </c>
      <c r="AJ99" s="2">
        <v>77547</v>
      </c>
      <c r="AK99" s="7"/>
      <c r="AL99" s="7"/>
      <c r="AM99" s="2" t="s">
        <v>384</v>
      </c>
      <c r="AN99" s="2"/>
      <c r="AO99" s="2"/>
      <c r="AP99" s="2"/>
      <c r="AQ99" s="2"/>
      <c r="AR99" s="2"/>
      <c r="AS99" s="2"/>
      <c r="AT99" s="8"/>
      <c r="AU99" s="8">
        <v>149</v>
      </c>
      <c r="AV99" s="8">
        <v>149</v>
      </c>
      <c r="AW99" s="8">
        <v>0</v>
      </c>
      <c r="AX99" s="2" t="s">
        <v>106</v>
      </c>
      <c r="AY99" s="8">
        <v>50.66</v>
      </c>
      <c r="AZ99" s="8"/>
      <c r="BA99" s="7"/>
      <c r="BB99" s="8"/>
      <c r="BC99" s="2"/>
      <c r="BD99" s="2" t="s">
        <v>106</v>
      </c>
      <c r="BE99" s="2"/>
      <c r="BF99" s="2"/>
      <c r="BG99" s="7"/>
      <c r="BH99" s="8"/>
      <c r="BI99" s="2"/>
      <c r="BJ99" s="2" t="s">
        <v>106</v>
      </c>
      <c r="BK99" s="2"/>
      <c r="BL99" s="2"/>
      <c r="BM99" s="8"/>
      <c r="BN99" s="2"/>
      <c r="BO99" s="8">
        <v>0</v>
      </c>
      <c r="BP99" s="8"/>
      <c r="BQ99" s="8">
        <v>2.6</v>
      </c>
      <c r="BR99" s="2"/>
      <c r="BS99" s="2"/>
      <c r="BT99" s="8">
        <v>5.96</v>
      </c>
      <c r="BU99" s="2" t="s">
        <v>1401</v>
      </c>
      <c r="BV99" s="8">
        <v>157.56</v>
      </c>
      <c r="BW99" s="2" t="s">
        <v>124</v>
      </c>
      <c r="BX99" s="2" t="s">
        <v>125</v>
      </c>
      <c r="BY99" s="2" t="s">
        <v>106</v>
      </c>
      <c r="BZ99" s="2" t="s">
        <v>106</v>
      </c>
      <c r="CA99" s="2" t="s">
        <v>106</v>
      </c>
      <c r="CB99" s="2"/>
      <c r="CC99" s="2"/>
      <c r="CD99" s="2"/>
      <c r="CE99" s="2" t="s">
        <v>126</v>
      </c>
      <c r="CF99" s="3">
        <v>46240.3740021991</v>
      </c>
      <c r="CG99" s="7"/>
      <c r="CH99" s="7" t="s">
        <v>106</v>
      </c>
      <c r="CI99" s="7" t="s">
        <v>106</v>
      </c>
      <c r="CJ99" s="2"/>
      <c r="CK99" s="2"/>
      <c r="CL99" s="2" t="s">
        <v>127</v>
      </c>
      <c r="CM99" s="2" t="s">
        <v>128</v>
      </c>
      <c r="CN99" s="2" t="s">
        <v>106</v>
      </c>
      <c r="CO99" s="2"/>
      <c r="CP99" s="2"/>
      <c r="CQ99" s="2"/>
      <c r="CR99" s="2" t="s">
        <v>1402</v>
      </c>
      <c r="CS99" s="2" t="s">
        <v>106</v>
      </c>
      <c r="CT99" s="2"/>
      <c r="CU99" s="2"/>
      <c r="CV99" s="2"/>
    </row>
    <row r="100">
      <c r="A100" s="2">
        <v>19630923</v>
      </c>
      <c r="B100" s="2"/>
      <c r="C100" s="3">
        <v>46239.9100103356</v>
      </c>
      <c r="D100" s="3"/>
      <c r="E100" s="2">
        <v>4076</v>
      </c>
      <c r="F100" s="4" t="s">
        <v>1403</v>
      </c>
      <c r="G100" s="2" t="s">
        <v>1404</v>
      </c>
      <c r="H100" s="2" t="s">
        <v>102</v>
      </c>
      <c r="I100" s="2" t="s">
        <v>416</v>
      </c>
      <c r="J100" s="2" t="s">
        <v>527</v>
      </c>
      <c r="K100" s="2" t="s">
        <v>105</v>
      </c>
      <c r="L100" s="2"/>
      <c r="M100" s="2" t="s">
        <v>106</v>
      </c>
      <c r="N100" s="5">
        <v>46249</v>
      </c>
      <c r="O100" s="5">
        <v>46251</v>
      </c>
      <c r="P100" s="2">
        <v>2</v>
      </c>
      <c r="Q100" s="2" t="s">
        <v>1405</v>
      </c>
      <c r="R100" s="2" t="s">
        <v>1406</v>
      </c>
      <c r="S100" s="5">
        <v>31179</v>
      </c>
      <c r="T100" s="2" t="s">
        <v>1407</v>
      </c>
      <c r="U100" s="2" t="s">
        <v>135</v>
      </c>
      <c r="V100" s="6" t="s">
        <v>1408</v>
      </c>
      <c r="W100" s="2" t="s">
        <v>1409</v>
      </c>
      <c r="X100" s="6" t="s">
        <v>1410</v>
      </c>
      <c r="Y100" s="2" t="s">
        <v>1411</v>
      </c>
      <c r="Z100" s="2" t="s">
        <v>115</v>
      </c>
      <c r="AA100" s="2" t="s">
        <v>115</v>
      </c>
      <c r="AB100" s="6" t="s">
        <v>106</v>
      </c>
      <c r="AC100" s="6"/>
      <c r="AD100" s="2" t="s">
        <v>1412</v>
      </c>
      <c r="AE100" s="2" t="s">
        <v>187</v>
      </c>
      <c r="AF100" s="2"/>
      <c r="AG100" s="2"/>
      <c r="AH100" s="2" t="s">
        <v>142</v>
      </c>
      <c r="AI100" s="2" t="s">
        <v>1413</v>
      </c>
      <c r="AJ100" s="2">
        <v>90430</v>
      </c>
      <c r="AK100" s="7"/>
      <c r="AL100" s="7"/>
      <c r="AM100" s="2" t="s">
        <v>161</v>
      </c>
      <c r="AN100" s="2"/>
      <c r="AO100" s="2"/>
      <c r="AP100" s="2"/>
      <c r="AQ100" s="2"/>
      <c r="AR100" s="2"/>
      <c r="AS100" s="2"/>
      <c r="AT100" s="8"/>
      <c r="AU100" s="8">
        <v>391</v>
      </c>
      <c r="AV100" s="8">
        <v>366</v>
      </c>
      <c r="AW100" s="8">
        <v>0</v>
      </c>
      <c r="AX100" s="2" t="s">
        <v>106</v>
      </c>
      <c r="AY100" s="8">
        <v>419.03</v>
      </c>
      <c r="AZ100" s="8"/>
      <c r="BA100" s="7"/>
      <c r="BB100" s="8"/>
      <c r="BC100" s="2"/>
      <c r="BD100" s="2" t="s">
        <v>106</v>
      </c>
      <c r="BE100" s="2"/>
      <c r="BF100" s="2"/>
      <c r="BG100" s="7"/>
      <c r="BH100" s="8"/>
      <c r="BI100" s="2"/>
      <c r="BJ100" s="2" t="s">
        <v>106</v>
      </c>
      <c r="BK100" s="2"/>
      <c r="BL100" s="2"/>
      <c r="BM100" s="8"/>
      <c r="BN100" s="2"/>
      <c r="BO100" s="8">
        <v>25</v>
      </c>
      <c r="BP100" s="8"/>
      <c r="BQ100" s="8">
        <v>4.24</v>
      </c>
      <c r="BR100" s="2"/>
      <c r="BS100" s="2"/>
      <c r="BT100" s="8">
        <v>23.79</v>
      </c>
      <c r="BU100" s="2" t="s">
        <v>1414</v>
      </c>
      <c r="BV100" s="8">
        <v>419.03</v>
      </c>
      <c r="BW100" s="2" t="s">
        <v>124</v>
      </c>
      <c r="BX100" s="2" t="s">
        <v>1415</v>
      </c>
      <c r="BY100" s="2" t="s">
        <v>106</v>
      </c>
      <c r="BZ100" s="2" t="s">
        <v>106</v>
      </c>
      <c r="CA100" s="2" t="s">
        <v>106</v>
      </c>
      <c r="CB100" s="2"/>
      <c r="CC100" s="2"/>
      <c r="CD100" s="2"/>
      <c r="CE100" s="2" t="s">
        <v>126</v>
      </c>
      <c r="CF100" s="3">
        <v>46240.3122656597</v>
      </c>
      <c r="CG100" s="7"/>
      <c r="CH100" s="7" t="s">
        <v>106</v>
      </c>
      <c r="CI100" s="7" t="s">
        <v>106</v>
      </c>
      <c r="CJ100" s="2"/>
      <c r="CK100" s="2"/>
      <c r="CL100" s="2" t="s">
        <v>127</v>
      </c>
      <c r="CM100" s="2" t="s">
        <v>128</v>
      </c>
      <c r="CN100" s="2" t="s">
        <v>106</v>
      </c>
      <c r="CO100" s="2"/>
      <c r="CP100" s="2"/>
      <c r="CQ100" s="2"/>
      <c r="CR100" s="2" t="s">
        <v>106</v>
      </c>
      <c r="CS100" s="2" t="s">
        <v>106</v>
      </c>
      <c r="CT100" s="2"/>
      <c r="CU100" s="2"/>
      <c r="CV100" s="2"/>
    </row>
    <row r="101">
      <c r="A101" s="2">
        <v>19631005</v>
      </c>
      <c r="B101" s="2"/>
      <c r="C101" s="3">
        <v>46239.9132424421</v>
      </c>
      <c r="D101" s="3"/>
      <c r="E101" s="2">
        <v>15730</v>
      </c>
      <c r="F101" s="4" t="s">
        <v>1416</v>
      </c>
      <c r="G101" s="2" t="s">
        <v>1417</v>
      </c>
      <c r="H101" s="2" t="s">
        <v>815</v>
      </c>
      <c r="I101" s="2" t="s">
        <v>1418</v>
      </c>
      <c r="J101" s="2" t="s">
        <v>1419</v>
      </c>
      <c r="K101" s="2" t="s">
        <v>105</v>
      </c>
      <c r="L101" s="2"/>
      <c r="M101" s="2" t="s">
        <v>106</v>
      </c>
      <c r="N101" s="5">
        <v>46245</v>
      </c>
      <c r="O101" s="5">
        <v>46246</v>
      </c>
      <c r="P101" s="2">
        <v>1</v>
      </c>
      <c r="Q101" s="2" t="s">
        <v>1420</v>
      </c>
      <c r="R101" s="2" t="s">
        <v>1421</v>
      </c>
      <c r="S101" s="5">
        <v>32844</v>
      </c>
      <c r="T101" s="2" t="s">
        <v>1422</v>
      </c>
      <c r="U101" s="2" t="s">
        <v>135</v>
      </c>
      <c r="V101" s="6" t="s">
        <v>1423</v>
      </c>
      <c r="W101" s="2" t="s">
        <v>1424</v>
      </c>
      <c r="X101" s="6" t="s">
        <v>1425</v>
      </c>
      <c r="Y101" s="2" t="s">
        <v>1426</v>
      </c>
      <c r="Z101" s="2" t="s">
        <v>320</v>
      </c>
      <c r="AA101" s="2" t="s">
        <v>320</v>
      </c>
      <c r="AB101" s="6" t="s">
        <v>106</v>
      </c>
      <c r="AC101" s="6"/>
      <c r="AD101" s="2" t="s">
        <v>1427</v>
      </c>
      <c r="AE101" s="2" t="s">
        <v>220</v>
      </c>
      <c r="AF101" s="2"/>
      <c r="AG101" s="2" t="s">
        <v>1428</v>
      </c>
      <c r="AH101" s="2" t="s">
        <v>119</v>
      </c>
      <c r="AI101" s="2" t="s">
        <v>1429</v>
      </c>
      <c r="AJ101" s="2">
        <v>86819</v>
      </c>
      <c r="AK101" s="7" t="s">
        <v>1430</v>
      </c>
      <c r="AL101" s="7" t="s">
        <v>1431</v>
      </c>
      <c r="AM101" s="2" t="s">
        <v>1395</v>
      </c>
      <c r="AN101" s="2" t="s">
        <v>1432</v>
      </c>
      <c r="AO101" s="2">
        <v>9</v>
      </c>
      <c r="AP101" s="2" t="s">
        <v>1433</v>
      </c>
      <c r="AQ101" s="2">
        <v>244</v>
      </c>
      <c r="AR101" s="2"/>
      <c r="AS101" s="2"/>
      <c r="AT101" s="8"/>
      <c r="AU101" s="8">
        <v>72</v>
      </c>
      <c r="AV101" s="8">
        <v>21</v>
      </c>
      <c r="AW101" s="8">
        <v>51</v>
      </c>
      <c r="AX101" s="2" t="s">
        <v>106</v>
      </c>
      <c r="AY101" s="8">
        <v>72</v>
      </c>
      <c r="AZ101" s="8"/>
      <c r="BA101" s="7"/>
      <c r="BB101" s="8"/>
      <c r="BC101" s="2"/>
      <c r="BD101" s="2" t="s">
        <v>106</v>
      </c>
      <c r="BE101" s="2"/>
      <c r="BF101" s="2"/>
      <c r="BG101" s="7"/>
      <c r="BH101" s="8"/>
      <c r="BI101" s="2"/>
      <c r="BJ101" s="2" t="s">
        <v>106</v>
      </c>
      <c r="BK101" s="2"/>
      <c r="BL101" s="2"/>
      <c r="BM101" s="8"/>
      <c r="BN101" s="2"/>
      <c r="BO101" s="8">
        <v>0</v>
      </c>
      <c r="BP101" s="8"/>
      <c r="BQ101" s="8"/>
      <c r="BR101" s="2"/>
      <c r="BS101" s="2"/>
      <c r="BT101" s="8"/>
      <c r="BU101" s="2" t="s">
        <v>106</v>
      </c>
      <c r="BV101" s="8">
        <v>72</v>
      </c>
      <c r="BW101" s="2" t="s">
        <v>124</v>
      </c>
      <c r="BX101" s="2" t="s">
        <v>1434</v>
      </c>
      <c r="BY101" s="2" t="s">
        <v>106</v>
      </c>
      <c r="BZ101" s="2" t="s">
        <v>106</v>
      </c>
      <c r="CA101" s="2" t="s">
        <v>106</v>
      </c>
      <c r="CB101" s="2"/>
      <c r="CC101" s="2"/>
      <c r="CD101" s="2"/>
      <c r="CE101" s="2" t="s">
        <v>126</v>
      </c>
      <c r="CF101" s="3">
        <v>46239.9268905093</v>
      </c>
      <c r="CG101" s="7"/>
      <c r="CH101" s="7" t="s">
        <v>106</v>
      </c>
      <c r="CI101" s="7" t="s">
        <v>106</v>
      </c>
      <c r="CJ101" s="2"/>
      <c r="CK101" s="2"/>
      <c r="CL101" s="2" t="s">
        <v>127</v>
      </c>
      <c r="CM101" s="2" t="s">
        <v>128</v>
      </c>
      <c r="CN101" s="2" t="s">
        <v>106</v>
      </c>
      <c r="CO101" s="2"/>
      <c r="CP101" s="2"/>
      <c r="CQ101" s="2"/>
      <c r="CR101" s="2" t="s">
        <v>106</v>
      </c>
      <c r="CS101" s="2" t="s">
        <v>106</v>
      </c>
      <c r="CT101" s="2"/>
      <c r="CU101" s="2"/>
      <c r="CV101" s="2"/>
    </row>
    <row r="102">
      <c r="A102" s="2">
        <v>19631233</v>
      </c>
      <c r="B102" s="2"/>
      <c r="C102" s="3">
        <v>46239.9220780093</v>
      </c>
      <c r="D102" s="3"/>
      <c r="E102" s="2">
        <v>5067</v>
      </c>
      <c r="F102" s="4" t="s">
        <v>1435</v>
      </c>
      <c r="G102" s="2" t="s">
        <v>1436</v>
      </c>
      <c r="H102" s="2" t="s">
        <v>102</v>
      </c>
      <c r="I102" s="2" t="s">
        <v>329</v>
      </c>
      <c r="J102" s="2" t="s">
        <v>404</v>
      </c>
      <c r="K102" s="2" t="s">
        <v>105</v>
      </c>
      <c r="L102" s="2"/>
      <c r="M102" s="2" t="s">
        <v>106</v>
      </c>
      <c r="N102" s="5">
        <v>46256</v>
      </c>
      <c r="O102" s="5">
        <v>46263</v>
      </c>
      <c r="P102" s="2">
        <v>7</v>
      </c>
      <c r="Q102" s="2" t="s">
        <v>1437</v>
      </c>
      <c r="R102" s="2" t="s">
        <v>1438</v>
      </c>
      <c r="S102" s="5">
        <v>34290</v>
      </c>
      <c r="T102" s="2" t="s">
        <v>1439</v>
      </c>
      <c r="U102" s="2" t="s">
        <v>110</v>
      </c>
      <c r="V102" s="6" t="s">
        <v>1440</v>
      </c>
      <c r="W102" s="2" t="s">
        <v>1441</v>
      </c>
      <c r="X102" s="6" t="s">
        <v>1442</v>
      </c>
      <c r="Y102" s="2" t="s">
        <v>1443</v>
      </c>
      <c r="Z102" s="2" t="s">
        <v>115</v>
      </c>
      <c r="AA102" s="2" t="s">
        <v>115</v>
      </c>
      <c r="AB102" s="6" t="s">
        <v>106</v>
      </c>
      <c r="AC102" s="6"/>
      <c r="AD102" s="2" t="s">
        <v>1444</v>
      </c>
      <c r="AE102" s="2" t="s">
        <v>220</v>
      </c>
      <c r="AF102" s="2"/>
      <c r="AG102" s="2"/>
      <c r="AH102" s="2" t="s">
        <v>142</v>
      </c>
      <c r="AI102" s="2" t="s">
        <v>1445</v>
      </c>
      <c r="AJ102" s="2">
        <v>43244</v>
      </c>
      <c r="AK102" s="7"/>
      <c r="AL102" s="7"/>
      <c r="AM102" s="2" t="s">
        <v>161</v>
      </c>
      <c r="AN102" s="2"/>
      <c r="AO102" s="2"/>
      <c r="AP102" s="2"/>
      <c r="AQ102" s="2"/>
      <c r="AR102" s="2"/>
      <c r="AS102" s="2"/>
      <c r="AT102" s="8"/>
      <c r="AU102" s="8">
        <v>719</v>
      </c>
      <c r="AV102" s="8">
        <v>701</v>
      </c>
      <c r="AW102" s="8">
        <v>0</v>
      </c>
      <c r="AX102" s="2" t="s">
        <v>106</v>
      </c>
      <c r="AY102" s="8">
        <v>740.56</v>
      </c>
      <c r="AZ102" s="8"/>
      <c r="BA102" s="7"/>
      <c r="BB102" s="8"/>
      <c r="BC102" s="2"/>
      <c r="BD102" s="2" t="s">
        <v>106</v>
      </c>
      <c r="BE102" s="2"/>
      <c r="BF102" s="2"/>
      <c r="BG102" s="7"/>
      <c r="BH102" s="8"/>
      <c r="BI102" s="2"/>
      <c r="BJ102" s="2" t="s">
        <v>106</v>
      </c>
      <c r="BK102" s="2"/>
      <c r="BL102" s="2"/>
      <c r="BM102" s="8"/>
      <c r="BN102" s="2"/>
      <c r="BO102" s="8">
        <v>18</v>
      </c>
      <c r="BP102" s="8"/>
      <c r="BQ102" s="8">
        <v>21.56</v>
      </c>
      <c r="BR102" s="2"/>
      <c r="BS102" s="2"/>
      <c r="BT102" s="8"/>
      <c r="BU102" s="2" t="s">
        <v>106</v>
      </c>
      <c r="BV102" s="8">
        <v>740.56</v>
      </c>
      <c r="BW102" s="2" t="s">
        <v>124</v>
      </c>
      <c r="BX102" s="2" t="s">
        <v>125</v>
      </c>
      <c r="BY102" s="2" t="s">
        <v>106</v>
      </c>
      <c r="BZ102" s="2" t="s">
        <v>106</v>
      </c>
      <c r="CA102" s="2" t="s">
        <v>106</v>
      </c>
      <c r="CB102" s="2"/>
      <c r="CC102" s="2"/>
      <c r="CD102" s="2"/>
      <c r="CE102" s="2" t="s">
        <v>126</v>
      </c>
      <c r="CF102" s="3">
        <v>46240.386153588</v>
      </c>
      <c r="CG102" s="7"/>
      <c r="CH102" s="7" t="s">
        <v>106</v>
      </c>
      <c r="CI102" s="7" t="s">
        <v>106</v>
      </c>
      <c r="CJ102" s="2"/>
      <c r="CK102" s="2"/>
      <c r="CL102" s="2" t="s">
        <v>127</v>
      </c>
      <c r="CM102" s="2" t="s">
        <v>128</v>
      </c>
      <c r="CN102" s="2" t="s">
        <v>106</v>
      </c>
      <c r="CO102" s="2"/>
      <c r="CP102" s="2"/>
      <c r="CQ102" s="2"/>
      <c r="CR102" s="2" t="s">
        <v>106</v>
      </c>
      <c r="CS102" s="2" t="s">
        <v>106</v>
      </c>
      <c r="CT102" s="2"/>
      <c r="CU102" s="2"/>
      <c r="CV102" s="2"/>
    </row>
    <row r="103">
      <c r="A103" s="2">
        <v>19631404</v>
      </c>
      <c r="B103" s="2"/>
      <c r="C103" s="3">
        <v>46239.9293345255</v>
      </c>
      <c r="D103" s="3"/>
      <c r="E103" s="2">
        <v>4629</v>
      </c>
      <c r="F103" s="4" t="s">
        <v>1130</v>
      </c>
      <c r="G103" s="2" t="s">
        <v>1131</v>
      </c>
      <c r="H103" s="2" t="s">
        <v>102</v>
      </c>
      <c r="I103" s="2" t="s">
        <v>1132</v>
      </c>
      <c r="J103" s="2" t="s">
        <v>1133</v>
      </c>
      <c r="K103" s="2" t="s">
        <v>105</v>
      </c>
      <c r="L103" s="2"/>
      <c r="M103" s="2" t="s">
        <v>106</v>
      </c>
      <c r="N103" s="5">
        <v>46241</v>
      </c>
      <c r="O103" s="5">
        <v>46243</v>
      </c>
      <c r="P103" s="2">
        <v>2</v>
      </c>
      <c r="Q103" s="2" t="s">
        <v>1446</v>
      </c>
      <c r="R103" s="2" t="s">
        <v>1447</v>
      </c>
      <c r="S103" s="5">
        <v>28595</v>
      </c>
      <c r="T103" s="2" t="s">
        <v>1448</v>
      </c>
      <c r="U103" s="2" t="s">
        <v>110</v>
      </c>
      <c r="V103" s="6" t="s">
        <v>1449</v>
      </c>
      <c r="W103" s="2" t="s">
        <v>1450</v>
      </c>
      <c r="X103" s="6" t="s">
        <v>890</v>
      </c>
      <c r="Y103" s="2" t="s">
        <v>1451</v>
      </c>
      <c r="Z103" s="2" t="s">
        <v>115</v>
      </c>
      <c r="AA103" s="2" t="s">
        <v>115</v>
      </c>
      <c r="AB103" s="6" t="s">
        <v>106</v>
      </c>
      <c r="AC103" s="6"/>
      <c r="AD103" s="2" t="s">
        <v>1452</v>
      </c>
      <c r="AE103" s="2" t="s">
        <v>157</v>
      </c>
      <c r="AF103" s="2"/>
      <c r="AG103" s="2" t="s">
        <v>1453</v>
      </c>
      <c r="AH103" s="2" t="s">
        <v>119</v>
      </c>
      <c r="AI103" s="2" t="s">
        <v>509</v>
      </c>
      <c r="AJ103" s="2">
        <v>33541</v>
      </c>
      <c r="AK103" s="7"/>
      <c r="AL103" s="7"/>
      <c r="AM103" s="2" t="s">
        <v>161</v>
      </c>
      <c r="AN103" s="2"/>
      <c r="AO103" s="2"/>
      <c r="AP103" s="2"/>
      <c r="AQ103" s="2"/>
      <c r="AR103" s="2"/>
      <c r="AS103" s="2"/>
      <c r="AT103" s="8"/>
      <c r="AU103" s="8">
        <v>60</v>
      </c>
      <c r="AV103" s="8">
        <v>60</v>
      </c>
      <c r="AW103" s="8">
        <v>0</v>
      </c>
      <c r="AX103" s="2" t="s">
        <v>106</v>
      </c>
      <c r="AY103" s="8">
        <v>63.32</v>
      </c>
      <c r="AZ103" s="8"/>
      <c r="BA103" s="7"/>
      <c r="BB103" s="8"/>
      <c r="BC103" s="2"/>
      <c r="BD103" s="2" t="s">
        <v>106</v>
      </c>
      <c r="BE103" s="2"/>
      <c r="BF103" s="2"/>
      <c r="BG103" s="7"/>
      <c r="BH103" s="8"/>
      <c r="BI103" s="2"/>
      <c r="BJ103" s="2" t="s">
        <v>106</v>
      </c>
      <c r="BK103" s="2"/>
      <c r="BL103" s="2"/>
      <c r="BM103" s="8"/>
      <c r="BN103" s="2"/>
      <c r="BO103" s="8">
        <v>0</v>
      </c>
      <c r="BP103" s="8"/>
      <c r="BQ103" s="8">
        <v>3.32</v>
      </c>
      <c r="BR103" s="2"/>
      <c r="BS103" s="2"/>
      <c r="BT103" s="8"/>
      <c r="BU103" s="2" t="s">
        <v>106</v>
      </c>
      <c r="BV103" s="8">
        <v>63.32</v>
      </c>
      <c r="BW103" s="2" t="s">
        <v>124</v>
      </c>
      <c r="BX103" s="2" t="s">
        <v>125</v>
      </c>
      <c r="BY103" s="2" t="s">
        <v>106</v>
      </c>
      <c r="BZ103" s="2" t="s">
        <v>106</v>
      </c>
      <c r="CA103" s="2" t="s">
        <v>106</v>
      </c>
      <c r="CB103" s="2"/>
      <c r="CC103" s="2"/>
      <c r="CD103" s="2"/>
      <c r="CE103" s="2" t="s">
        <v>126</v>
      </c>
      <c r="CF103" s="3">
        <v>46240.3914413542</v>
      </c>
      <c r="CG103" s="7" t="s">
        <v>1142</v>
      </c>
      <c r="CH103" s="7" t="s">
        <v>106</v>
      </c>
      <c r="CI103" s="7" t="s">
        <v>106</v>
      </c>
      <c r="CJ103" s="2"/>
      <c r="CK103" s="2"/>
      <c r="CL103" s="2" t="s">
        <v>127</v>
      </c>
      <c r="CM103" s="2" t="s">
        <v>128</v>
      </c>
      <c r="CN103" s="2" t="s">
        <v>106</v>
      </c>
      <c r="CO103" s="2"/>
      <c r="CP103" s="2"/>
      <c r="CQ103" s="2"/>
      <c r="CR103" s="2" t="s">
        <v>550</v>
      </c>
      <c r="CS103" s="2" t="s">
        <v>106</v>
      </c>
      <c r="CT103" s="2"/>
      <c r="CU103" s="2"/>
      <c r="CV103" s="2"/>
    </row>
    <row r="104">
      <c r="A104" s="2">
        <v>19631457</v>
      </c>
      <c r="B104" s="2"/>
      <c r="C104" s="3">
        <v>46239.9316353819</v>
      </c>
      <c r="D104" s="3"/>
      <c r="E104" s="2">
        <v>3800</v>
      </c>
      <c r="F104" s="4" t="s">
        <v>1454</v>
      </c>
      <c r="G104" s="2" t="s">
        <v>1455</v>
      </c>
      <c r="H104" s="2" t="s">
        <v>102</v>
      </c>
      <c r="I104" s="2" t="s">
        <v>389</v>
      </c>
      <c r="J104" s="2" t="s">
        <v>942</v>
      </c>
      <c r="K104" s="2" t="s">
        <v>105</v>
      </c>
      <c r="L104" s="2"/>
      <c r="M104" s="2" t="s">
        <v>106</v>
      </c>
      <c r="N104" s="5">
        <v>46243</v>
      </c>
      <c r="O104" s="5">
        <v>46250</v>
      </c>
      <c r="P104" s="2">
        <v>7</v>
      </c>
      <c r="Q104" s="2" t="s">
        <v>1456</v>
      </c>
      <c r="R104" s="2" t="s">
        <v>1457</v>
      </c>
      <c r="S104" s="5">
        <v>35441</v>
      </c>
      <c r="T104" s="2" t="s">
        <v>1458</v>
      </c>
      <c r="U104" s="2" t="s">
        <v>110</v>
      </c>
      <c r="V104" s="6" t="s">
        <v>1459</v>
      </c>
      <c r="W104" s="2" t="s">
        <v>1460</v>
      </c>
      <c r="X104" s="6" t="s">
        <v>1461</v>
      </c>
      <c r="Y104" s="2" t="s">
        <v>1462</v>
      </c>
      <c r="Z104" s="2" t="s">
        <v>201</v>
      </c>
      <c r="AA104" s="2" t="s">
        <v>218</v>
      </c>
      <c r="AB104" s="6" t="s">
        <v>106</v>
      </c>
      <c r="AC104" s="6"/>
      <c r="AD104" s="2" t="s">
        <v>106</v>
      </c>
      <c r="AE104" s="2" t="s">
        <v>306</v>
      </c>
      <c r="AF104" s="2"/>
      <c r="AG104" s="2" t="s">
        <v>1463</v>
      </c>
      <c r="AH104" s="2" t="s">
        <v>119</v>
      </c>
      <c r="AI104" s="2" t="s">
        <v>1464</v>
      </c>
      <c r="AJ104" s="2">
        <v>23530</v>
      </c>
      <c r="AK104" s="7" t="s">
        <v>1465</v>
      </c>
      <c r="AL104" s="7" t="s">
        <v>106</v>
      </c>
      <c r="AM104" s="2" t="s">
        <v>1466</v>
      </c>
      <c r="AN104" s="2"/>
      <c r="AO104" s="2"/>
      <c r="AP104" s="2"/>
      <c r="AQ104" s="2"/>
      <c r="AR104" s="2"/>
      <c r="AS104" s="2"/>
      <c r="AT104" s="8"/>
      <c r="AU104" s="8">
        <v>182.4</v>
      </c>
      <c r="AV104" s="8">
        <v>130.9</v>
      </c>
      <c r="AW104" s="8">
        <v>38.5</v>
      </c>
      <c r="AX104" s="2" t="s">
        <v>106</v>
      </c>
      <c r="AY104" s="8">
        <v>83</v>
      </c>
      <c r="AZ104" s="8"/>
      <c r="BA104" s="7"/>
      <c r="BB104" s="8"/>
      <c r="BC104" s="2"/>
      <c r="BD104" s="2" t="s">
        <v>106</v>
      </c>
      <c r="BE104" s="2"/>
      <c r="BF104" s="2"/>
      <c r="BG104" s="7"/>
      <c r="BH104" s="8"/>
      <c r="BI104" s="2"/>
      <c r="BJ104" s="2" t="s">
        <v>106</v>
      </c>
      <c r="BK104" s="2"/>
      <c r="BL104" s="2"/>
      <c r="BM104" s="8"/>
      <c r="BN104" s="2"/>
      <c r="BO104" s="8">
        <v>13</v>
      </c>
      <c r="BP104" s="8"/>
      <c r="BQ104" s="8"/>
      <c r="BR104" s="2"/>
      <c r="BS104" s="2"/>
      <c r="BT104" s="8"/>
      <c r="BU104" s="2" t="s">
        <v>106</v>
      </c>
      <c r="BV104" s="8">
        <v>182.4</v>
      </c>
      <c r="BW104" s="2" t="s">
        <v>124</v>
      </c>
      <c r="BX104" s="2" t="s">
        <v>125</v>
      </c>
      <c r="BY104" s="2" t="s">
        <v>106</v>
      </c>
      <c r="BZ104" s="2" t="s">
        <v>106</v>
      </c>
      <c r="CA104" s="2" t="s">
        <v>106</v>
      </c>
      <c r="CB104" s="2"/>
      <c r="CC104" s="2"/>
      <c r="CD104" s="2"/>
      <c r="CE104" s="2" t="s">
        <v>126</v>
      </c>
      <c r="CF104" s="3">
        <v>46240.3402261574</v>
      </c>
      <c r="CG104" s="7"/>
      <c r="CH104" s="7" t="s">
        <v>106</v>
      </c>
      <c r="CI104" s="7" t="s">
        <v>106</v>
      </c>
      <c r="CJ104" s="2"/>
      <c r="CK104" s="2"/>
      <c r="CL104" s="2" t="s">
        <v>127</v>
      </c>
      <c r="CM104" s="2" t="s">
        <v>128</v>
      </c>
      <c r="CN104" s="2" t="s">
        <v>106</v>
      </c>
      <c r="CO104" s="2"/>
      <c r="CP104" s="2"/>
      <c r="CQ104" s="2"/>
      <c r="CR104" s="2" t="s">
        <v>106</v>
      </c>
      <c r="CS104" s="2" t="s">
        <v>106</v>
      </c>
      <c r="CT104" s="2"/>
      <c r="CU104" s="2"/>
      <c r="CV104" s="2"/>
    </row>
    <row r="105">
      <c r="A105" s="2">
        <v>19631614</v>
      </c>
      <c r="B105" s="2"/>
      <c r="C105" s="3">
        <v>46239.9390571412</v>
      </c>
      <c r="D105" s="3"/>
      <c r="E105" s="2">
        <v>543</v>
      </c>
      <c r="F105" s="4" t="s">
        <v>855</v>
      </c>
      <c r="G105" s="2" t="s">
        <v>856</v>
      </c>
      <c r="H105" s="2" t="s">
        <v>102</v>
      </c>
      <c r="I105" s="2" t="s">
        <v>130</v>
      </c>
      <c r="J105" s="2" t="s">
        <v>857</v>
      </c>
      <c r="K105" s="2" t="s">
        <v>105</v>
      </c>
      <c r="L105" s="2"/>
      <c r="M105" s="2" t="s">
        <v>106</v>
      </c>
      <c r="N105" s="5">
        <v>46242</v>
      </c>
      <c r="O105" s="5">
        <v>46249</v>
      </c>
      <c r="P105" s="2">
        <v>7</v>
      </c>
      <c r="Q105" s="2" t="s">
        <v>1467</v>
      </c>
      <c r="R105" s="2" t="s">
        <v>1468</v>
      </c>
      <c r="S105" s="5">
        <v>31968</v>
      </c>
      <c r="T105" s="2" t="s">
        <v>1469</v>
      </c>
      <c r="U105" s="2" t="s">
        <v>135</v>
      </c>
      <c r="V105" s="6" t="s">
        <v>1470</v>
      </c>
      <c r="W105" s="2" t="s">
        <v>1471</v>
      </c>
      <c r="X105" s="6" t="s">
        <v>1472</v>
      </c>
      <c r="Y105" s="2" t="s">
        <v>1473</v>
      </c>
      <c r="Z105" s="2" t="s">
        <v>115</v>
      </c>
      <c r="AA105" s="2" t="s">
        <v>115</v>
      </c>
      <c r="AB105" s="6" t="s">
        <v>106</v>
      </c>
      <c r="AC105" s="6"/>
      <c r="AD105" s="2" t="s">
        <v>1474</v>
      </c>
      <c r="AE105" s="2" t="s">
        <v>117</v>
      </c>
      <c r="AF105" s="2" t="s">
        <v>1475</v>
      </c>
      <c r="AG105" s="2" t="s">
        <v>1476</v>
      </c>
      <c r="AH105" s="2" t="s">
        <v>119</v>
      </c>
      <c r="AI105" s="2" t="s">
        <v>1477</v>
      </c>
      <c r="AJ105" s="2">
        <v>43256</v>
      </c>
      <c r="AK105" s="7" t="s">
        <v>106</v>
      </c>
      <c r="AL105" s="7" t="s">
        <v>1478</v>
      </c>
      <c r="AM105" s="2" t="s">
        <v>161</v>
      </c>
      <c r="AN105" s="2"/>
      <c r="AO105" s="2"/>
      <c r="AP105" s="2"/>
      <c r="AQ105" s="2"/>
      <c r="AR105" s="2"/>
      <c r="AS105" s="2"/>
      <c r="AT105" s="8"/>
      <c r="AU105" s="8">
        <v>385</v>
      </c>
      <c r="AV105" s="8">
        <v>343</v>
      </c>
      <c r="AW105" s="8">
        <v>42</v>
      </c>
      <c r="AX105" s="2" t="s">
        <v>106</v>
      </c>
      <c r="AY105" s="8">
        <v>96.25</v>
      </c>
      <c r="AZ105" s="8"/>
      <c r="BA105" s="7"/>
      <c r="BB105" s="8"/>
      <c r="BC105" s="2"/>
      <c r="BD105" s="2" t="s">
        <v>106</v>
      </c>
      <c r="BE105" s="2"/>
      <c r="BF105" s="2"/>
      <c r="BG105" s="7"/>
      <c r="BH105" s="8"/>
      <c r="BI105" s="2"/>
      <c r="BJ105" s="2" t="s">
        <v>106</v>
      </c>
      <c r="BK105" s="2"/>
      <c r="BL105" s="2"/>
      <c r="BM105" s="8"/>
      <c r="BN105" s="2"/>
      <c r="BO105" s="8">
        <v>0</v>
      </c>
      <c r="BP105" s="8"/>
      <c r="BQ105" s="8">
        <v>10.5</v>
      </c>
      <c r="BR105" s="2"/>
      <c r="BS105" s="2"/>
      <c r="BT105" s="8"/>
      <c r="BU105" s="2" t="s">
        <v>106</v>
      </c>
      <c r="BV105" s="8">
        <v>395.5</v>
      </c>
      <c r="BW105" s="2" t="s">
        <v>124</v>
      </c>
      <c r="BX105" s="2" t="s">
        <v>125</v>
      </c>
      <c r="BY105" s="2" t="s">
        <v>106</v>
      </c>
      <c r="BZ105" s="2" t="s">
        <v>106</v>
      </c>
      <c r="CA105" s="2" t="s">
        <v>106</v>
      </c>
      <c r="CB105" s="2"/>
      <c r="CC105" s="2"/>
      <c r="CD105" s="2"/>
      <c r="CE105" s="2" t="s">
        <v>126</v>
      </c>
      <c r="CF105" s="3">
        <v>46239.9390572106</v>
      </c>
      <c r="CG105" s="7"/>
      <c r="CH105" s="7" t="s">
        <v>106</v>
      </c>
      <c r="CI105" s="7" t="s">
        <v>106</v>
      </c>
      <c r="CJ105" s="2"/>
      <c r="CK105" s="2"/>
      <c r="CL105" s="2" t="s">
        <v>306</v>
      </c>
      <c r="CM105" s="2" t="s">
        <v>128</v>
      </c>
      <c r="CN105" s="2" t="s">
        <v>106</v>
      </c>
      <c r="CO105" s="2"/>
      <c r="CP105" s="2"/>
      <c r="CQ105" s="2"/>
      <c r="CR105" s="2" t="s">
        <v>106</v>
      </c>
      <c r="CS105" s="2" t="s">
        <v>106</v>
      </c>
      <c r="CT105" s="2"/>
      <c r="CU105" s="2"/>
      <c r="CV105" s="2"/>
    </row>
    <row r="106">
      <c r="A106" s="2">
        <v>19631807</v>
      </c>
      <c r="B106" s="2"/>
      <c r="C106" s="3">
        <v>46239.9474377662</v>
      </c>
      <c r="D106" s="3"/>
      <c r="E106" s="2">
        <v>17788</v>
      </c>
      <c r="F106" s="4" t="s">
        <v>1479</v>
      </c>
      <c r="G106" s="2" t="s">
        <v>1480</v>
      </c>
      <c r="H106" s="2" t="s">
        <v>102</v>
      </c>
      <c r="I106" s="2" t="s">
        <v>165</v>
      </c>
      <c r="J106" s="2" t="s">
        <v>312</v>
      </c>
      <c r="K106" s="2" t="s">
        <v>105</v>
      </c>
      <c r="L106" s="2"/>
      <c r="M106" s="2" t="s">
        <v>106</v>
      </c>
      <c r="N106" s="5">
        <v>46242</v>
      </c>
      <c r="O106" s="5">
        <v>46248</v>
      </c>
      <c r="P106" s="2">
        <v>6</v>
      </c>
      <c r="Q106" s="2" t="s">
        <v>1481</v>
      </c>
      <c r="R106" s="2" t="s">
        <v>1482</v>
      </c>
      <c r="S106" s="5">
        <v>32044</v>
      </c>
      <c r="T106" s="2" t="s">
        <v>1483</v>
      </c>
      <c r="U106" s="2" t="s">
        <v>110</v>
      </c>
      <c r="V106" s="6" t="s">
        <v>1484</v>
      </c>
      <c r="W106" s="2" t="s">
        <v>1485</v>
      </c>
      <c r="X106" s="6" t="s">
        <v>1486</v>
      </c>
      <c r="Y106" s="2" t="s">
        <v>1487</v>
      </c>
      <c r="Z106" s="2" t="s">
        <v>115</v>
      </c>
      <c r="AA106" s="2" t="s">
        <v>115</v>
      </c>
      <c r="AB106" s="6" t="s">
        <v>106</v>
      </c>
      <c r="AC106" s="6"/>
      <c r="AD106" s="2" t="s">
        <v>1488</v>
      </c>
      <c r="AE106" s="2" t="s">
        <v>117</v>
      </c>
      <c r="AF106" s="2"/>
      <c r="AG106" s="2" t="s">
        <v>1489</v>
      </c>
      <c r="AH106" s="2" t="s">
        <v>119</v>
      </c>
      <c r="AI106" s="2" t="s">
        <v>1490</v>
      </c>
      <c r="AJ106" s="2">
        <v>124841</v>
      </c>
      <c r="AK106" s="7" t="s">
        <v>106</v>
      </c>
      <c r="AL106" s="7" t="s">
        <v>1491</v>
      </c>
      <c r="AM106" s="2" t="s">
        <v>326</v>
      </c>
      <c r="AN106" s="2" t="s">
        <v>1492</v>
      </c>
      <c r="AO106" s="2">
        <v>53.66</v>
      </c>
      <c r="AP106" s="2" t="s">
        <v>1493</v>
      </c>
      <c r="AQ106" s="2"/>
      <c r="AR106" s="2"/>
      <c r="AS106" s="2"/>
      <c r="AT106" s="8"/>
      <c r="AU106" s="8">
        <v>234.34</v>
      </c>
      <c r="AV106" s="8">
        <v>204.34</v>
      </c>
      <c r="AW106" s="8">
        <v>30</v>
      </c>
      <c r="AX106" s="2" t="s">
        <v>106</v>
      </c>
      <c r="AY106" s="8">
        <v>239.5</v>
      </c>
      <c r="AZ106" s="8"/>
      <c r="BA106" s="7"/>
      <c r="BB106" s="8"/>
      <c r="BC106" s="2"/>
      <c r="BD106" s="2" t="s">
        <v>106</v>
      </c>
      <c r="BE106" s="2"/>
      <c r="BF106" s="2"/>
      <c r="BG106" s="7"/>
      <c r="BH106" s="8"/>
      <c r="BI106" s="2"/>
      <c r="BJ106" s="2" t="s">
        <v>106</v>
      </c>
      <c r="BK106" s="2"/>
      <c r="BL106" s="2"/>
      <c r="BM106" s="8"/>
      <c r="BN106" s="2"/>
      <c r="BO106" s="8">
        <v>0</v>
      </c>
      <c r="BP106" s="8"/>
      <c r="BQ106" s="8">
        <v>5.16</v>
      </c>
      <c r="BR106" s="2"/>
      <c r="BS106" s="2"/>
      <c r="BT106" s="8"/>
      <c r="BU106" s="2" t="s">
        <v>106</v>
      </c>
      <c r="BV106" s="8">
        <v>239.5</v>
      </c>
      <c r="BW106" s="2" t="s">
        <v>124</v>
      </c>
      <c r="BX106" s="2" t="s">
        <v>125</v>
      </c>
      <c r="BY106" s="2" t="s">
        <v>106</v>
      </c>
      <c r="BZ106" s="2" t="s">
        <v>106</v>
      </c>
      <c r="CA106" s="2" t="s">
        <v>106</v>
      </c>
      <c r="CB106" s="2"/>
      <c r="CC106" s="2"/>
      <c r="CD106" s="2"/>
      <c r="CE106" s="2" t="s">
        <v>126</v>
      </c>
      <c r="CF106" s="3">
        <v>46240.3656920949</v>
      </c>
      <c r="CG106" s="7"/>
      <c r="CH106" s="7" t="s">
        <v>106</v>
      </c>
      <c r="CI106" s="7" t="s">
        <v>106</v>
      </c>
      <c r="CJ106" s="2"/>
      <c r="CK106" s="2"/>
      <c r="CL106" s="2" t="s">
        <v>127</v>
      </c>
      <c r="CM106" s="2" t="s">
        <v>128</v>
      </c>
      <c r="CN106" s="2" t="s">
        <v>106</v>
      </c>
      <c r="CO106" s="2"/>
      <c r="CP106" s="2"/>
      <c r="CQ106" s="2"/>
      <c r="CR106" s="2" t="s">
        <v>162</v>
      </c>
      <c r="CS106" s="2" t="s">
        <v>106</v>
      </c>
      <c r="CT106" s="2"/>
      <c r="CU106" s="2"/>
      <c r="CV106" s="2"/>
    </row>
    <row r="107">
      <c r="A107" s="2">
        <v>19631874</v>
      </c>
      <c r="B107" s="2"/>
      <c r="C107" s="3">
        <v>46239.9513425116</v>
      </c>
      <c r="D107" s="3"/>
      <c r="E107" s="2">
        <v>2724</v>
      </c>
      <c r="F107" s="4" t="s">
        <v>1494</v>
      </c>
      <c r="G107" s="2" t="s">
        <v>1495</v>
      </c>
      <c r="H107" s="2" t="s">
        <v>102</v>
      </c>
      <c r="I107" s="2" t="s">
        <v>147</v>
      </c>
      <c r="J107" s="2" t="s">
        <v>1326</v>
      </c>
      <c r="K107" s="2" t="s">
        <v>105</v>
      </c>
      <c r="L107" s="2"/>
      <c r="M107" s="2" t="s">
        <v>106</v>
      </c>
      <c r="N107" s="5">
        <v>46242</v>
      </c>
      <c r="O107" s="5">
        <v>46249</v>
      </c>
      <c r="P107" s="2">
        <v>7</v>
      </c>
      <c r="Q107" s="2" t="s">
        <v>1496</v>
      </c>
      <c r="R107" s="2" t="s">
        <v>702</v>
      </c>
      <c r="S107" s="5">
        <v>32476</v>
      </c>
      <c r="T107" s="2" t="s">
        <v>1497</v>
      </c>
      <c r="U107" s="2" t="s">
        <v>110</v>
      </c>
      <c r="V107" s="6" t="s">
        <v>1498</v>
      </c>
      <c r="W107" s="2" t="s">
        <v>1499</v>
      </c>
      <c r="X107" s="6" t="s">
        <v>1500</v>
      </c>
      <c r="Y107" s="2" t="s">
        <v>1501</v>
      </c>
      <c r="Z107" s="2" t="s">
        <v>115</v>
      </c>
      <c r="AA107" s="2" t="s">
        <v>115</v>
      </c>
      <c r="AB107" s="6" t="s">
        <v>106</v>
      </c>
      <c r="AC107" s="6"/>
      <c r="AD107" s="2" t="s">
        <v>1502</v>
      </c>
      <c r="AE107" s="2" t="s">
        <v>220</v>
      </c>
      <c r="AF107" s="2"/>
      <c r="AG107" s="2"/>
      <c r="AH107" s="2" t="s">
        <v>142</v>
      </c>
      <c r="AI107" s="2" t="s">
        <v>1503</v>
      </c>
      <c r="AJ107" s="2">
        <v>139100</v>
      </c>
      <c r="AK107" s="7" t="s">
        <v>1504</v>
      </c>
      <c r="AL107" s="7" t="s">
        <v>106</v>
      </c>
      <c r="AM107" s="2" t="s">
        <v>1505</v>
      </c>
      <c r="AN107" s="2" t="s">
        <v>439</v>
      </c>
      <c r="AO107" s="2">
        <v>117.6</v>
      </c>
      <c r="AP107" s="2" t="s">
        <v>386</v>
      </c>
      <c r="AQ107" s="2">
        <v>164</v>
      </c>
      <c r="AR107" s="2"/>
      <c r="AS107" s="2"/>
      <c r="AT107" s="8"/>
      <c r="AU107" s="8">
        <v>736.4</v>
      </c>
      <c r="AV107" s="8">
        <v>666.4</v>
      </c>
      <c r="AW107" s="8">
        <v>45</v>
      </c>
      <c r="AX107" s="2" t="s">
        <v>106</v>
      </c>
      <c r="AY107" s="8">
        <v>759.5</v>
      </c>
      <c r="AZ107" s="8"/>
      <c r="BA107" s="7"/>
      <c r="BB107" s="8"/>
      <c r="BC107" s="2"/>
      <c r="BD107" s="2" t="s">
        <v>106</v>
      </c>
      <c r="BE107" s="2"/>
      <c r="BF107" s="2"/>
      <c r="BG107" s="7"/>
      <c r="BH107" s="8"/>
      <c r="BI107" s="2"/>
      <c r="BJ107" s="2" t="s">
        <v>106</v>
      </c>
      <c r="BK107" s="2"/>
      <c r="BL107" s="2"/>
      <c r="BM107" s="8"/>
      <c r="BN107" s="2"/>
      <c r="BO107" s="8">
        <v>25</v>
      </c>
      <c r="BP107" s="8"/>
      <c r="BQ107" s="8">
        <v>23.1</v>
      </c>
      <c r="BR107" s="2"/>
      <c r="BS107" s="2"/>
      <c r="BT107" s="8"/>
      <c r="BU107" s="2" t="s">
        <v>106</v>
      </c>
      <c r="BV107" s="8">
        <v>759.5</v>
      </c>
      <c r="BW107" s="2" t="s">
        <v>124</v>
      </c>
      <c r="BX107" s="2" t="s">
        <v>125</v>
      </c>
      <c r="BY107" s="2" t="s">
        <v>106</v>
      </c>
      <c r="BZ107" s="2" t="s">
        <v>106</v>
      </c>
      <c r="CA107" s="2" t="s">
        <v>106</v>
      </c>
      <c r="CB107" s="2"/>
      <c r="CC107" s="2"/>
      <c r="CD107" s="2"/>
      <c r="CE107" s="2" t="s">
        <v>126</v>
      </c>
      <c r="CF107" s="3">
        <v>46240.3716399653</v>
      </c>
      <c r="CG107" s="7"/>
      <c r="CH107" s="7" t="s">
        <v>106</v>
      </c>
      <c r="CI107" s="7" t="s">
        <v>106</v>
      </c>
      <c r="CJ107" s="2"/>
      <c r="CK107" s="2"/>
      <c r="CL107" s="2" t="s">
        <v>127</v>
      </c>
      <c r="CM107" s="2" t="s">
        <v>128</v>
      </c>
      <c r="CN107" s="2" t="s">
        <v>106</v>
      </c>
      <c r="CO107" s="2"/>
      <c r="CP107" s="2"/>
      <c r="CQ107" s="2"/>
      <c r="CR107" s="2" t="s">
        <v>106</v>
      </c>
      <c r="CS107" s="2" t="s">
        <v>106</v>
      </c>
      <c r="CT107" s="2"/>
      <c r="CU107" s="2"/>
      <c r="CV107" s="2"/>
    </row>
    <row r="108">
      <c r="A108" s="9">
        <v>19632143</v>
      </c>
      <c r="B108" s="9"/>
      <c r="C108" s="10">
        <v>46239.9686418982</v>
      </c>
      <c r="D108" s="10"/>
      <c r="E108" s="9">
        <v>6524</v>
      </c>
      <c r="F108" s="11" t="s">
        <v>1506</v>
      </c>
      <c r="G108" s="9" t="s">
        <v>1507</v>
      </c>
      <c r="H108" s="9" t="s">
        <v>227</v>
      </c>
      <c r="I108" s="9" t="s">
        <v>1508</v>
      </c>
      <c r="J108" s="9" t="s">
        <v>1509</v>
      </c>
      <c r="K108" s="9" t="s">
        <v>105</v>
      </c>
      <c r="L108" s="9"/>
      <c r="M108" s="9" t="s">
        <v>106</v>
      </c>
      <c r="N108" s="12">
        <v>46241</v>
      </c>
      <c r="O108" s="12">
        <v>46243</v>
      </c>
      <c r="P108" s="9">
        <v>2</v>
      </c>
      <c r="Q108" s="9" t="s">
        <v>1510</v>
      </c>
      <c r="R108" s="9" t="s">
        <v>1511</v>
      </c>
      <c r="S108" s="12">
        <v>29944</v>
      </c>
      <c r="T108" s="9" t="s">
        <v>1512</v>
      </c>
      <c r="U108" s="9" t="s">
        <v>110</v>
      </c>
      <c r="V108" s="13" t="s">
        <v>1513</v>
      </c>
      <c r="W108" s="9" t="s">
        <v>1514</v>
      </c>
      <c r="X108" s="13" t="s">
        <v>1515</v>
      </c>
      <c r="Y108" s="9" t="s">
        <v>1516</v>
      </c>
      <c r="Z108" s="9" t="s">
        <v>238</v>
      </c>
      <c r="AA108" s="9" t="s">
        <v>238</v>
      </c>
      <c r="AB108" s="13" t="s">
        <v>106</v>
      </c>
      <c r="AC108" s="13"/>
      <c r="AD108" s="9" t="s">
        <v>1517</v>
      </c>
      <c r="AE108" s="9" t="s">
        <v>220</v>
      </c>
      <c r="AF108" s="9"/>
      <c r="AG108" s="9" t="s">
        <v>1518</v>
      </c>
      <c r="AH108" s="9" t="s">
        <v>119</v>
      </c>
      <c r="AI108" s="9" t="s">
        <v>1519</v>
      </c>
      <c r="AJ108" s="9">
        <v>106974</v>
      </c>
      <c r="AK108" s="14" t="s">
        <v>1520</v>
      </c>
      <c r="AL108" s="14" t="s">
        <v>1521</v>
      </c>
      <c r="AM108" s="9" t="s">
        <v>241</v>
      </c>
      <c r="AN108" s="9"/>
      <c r="AO108" s="9"/>
      <c r="AP108" s="9"/>
      <c r="AQ108" s="9"/>
      <c r="AR108" s="9"/>
      <c r="AS108" s="9"/>
      <c r="AT108" s="15"/>
      <c r="AU108" s="15">
        <v>94.2</v>
      </c>
      <c r="AV108" s="15">
        <v>50.6</v>
      </c>
      <c r="AW108" s="15">
        <v>43.6</v>
      </c>
      <c r="AX108" s="9" t="s">
        <v>106</v>
      </c>
      <c r="AY108" s="15">
        <v>0</v>
      </c>
      <c r="AZ108" s="15"/>
      <c r="BA108" s="14"/>
      <c r="BB108" s="15"/>
      <c r="BC108" s="9"/>
      <c r="BD108" s="9" t="s">
        <v>106</v>
      </c>
      <c r="BE108" s="9"/>
      <c r="BF108" s="9"/>
      <c r="BG108" s="14"/>
      <c r="BH108" s="15"/>
      <c r="BI108" s="9"/>
      <c r="BJ108" s="9" t="s">
        <v>106</v>
      </c>
      <c r="BK108" s="9"/>
      <c r="BL108" s="9"/>
      <c r="BM108" s="15"/>
      <c r="BN108" s="9"/>
      <c r="BO108" s="15">
        <v>0</v>
      </c>
      <c r="BP108" s="15"/>
      <c r="BQ108" s="15"/>
      <c r="BR108" s="9"/>
      <c r="BS108" s="9"/>
      <c r="BT108" s="15"/>
      <c r="BU108" s="9" t="s">
        <v>106</v>
      </c>
      <c r="BV108" s="15">
        <v>94.2</v>
      </c>
      <c r="BW108" s="9" t="s">
        <v>124</v>
      </c>
      <c r="BX108" s="9" t="s">
        <v>1522</v>
      </c>
      <c r="BY108" s="9" t="s">
        <v>106</v>
      </c>
      <c r="BZ108" s="9" t="s">
        <v>106</v>
      </c>
      <c r="CA108" s="9" t="s">
        <v>106</v>
      </c>
      <c r="CB108" s="9"/>
      <c r="CC108" s="9"/>
      <c r="CD108" s="9"/>
      <c r="CE108" s="9" t="s">
        <v>126</v>
      </c>
      <c r="CF108" s="10">
        <v>46240.3889167014</v>
      </c>
      <c r="CG108" s="14" t="s">
        <v>1523</v>
      </c>
      <c r="CH108" s="14" t="s">
        <v>106</v>
      </c>
      <c r="CI108" s="14" t="s">
        <v>106</v>
      </c>
      <c r="CJ108" s="9"/>
      <c r="CK108" s="9"/>
      <c r="CL108" s="9" t="s">
        <v>127</v>
      </c>
      <c r="CM108" s="9" t="s">
        <v>588</v>
      </c>
      <c r="CN108" s="9" t="s">
        <v>106</v>
      </c>
      <c r="CO108" s="9"/>
      <c r="CP108" s="9"/>
      <c r="CQ108" s="9"/>
      <c r="CR108" s="9" t="s">
        <v>106</v>
      </c>
      <c r="CS108" s="9" t="s">
        <v>106</v>
      </c>
      <c r="CT108" s="9"/>
      <c r="CU108" s="9"/>
      <c r="CV108" s="9"/>
    </row>
  </sheetData>
  <conditionalFormatting sqref="A2:CV108">
    <cfRule priority="1" type="expression" dxfId="0">
      <formula>MOD(ROW()-1,2)=1</formula>
    </cfRule>
  </conditionalFormatting>
  <headerFooter/>
</worksheet>
</file>

<file path=xl/worksheets/sheet2.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sheetViews>
    <sheetView workbookViewId="0"/>
  </sheetViews>
  <sheetFormatPr defaultRowHeight="15"/>
  <sheetData/>
  <headerFooter/>
</worksheet>
</file>

<file path=xl/worksheets/sheet3.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F4"/>
  <sheetViews>
    <sheetView workbookViewId="0">
      <pane ySplit="2" topLeftCell="A3" state="frozen" activePane="bottomLeft"/>
      <selection pane="bottomLeft" activeCell="A1" sqref="A1"/>
    </sheetView>
  </sheetViews>
  <sheetFormatPr defaultRowHeight="15"/>
  <cols>
    <col min="1" max="1" width="35" customWidth="1"/>
    <col min="2" max="2" width="35" customWidth="1"/>
    <col min="3" max="3" width="35" customWidth="1"/>
    <col min="4" max="4" width="35" customWidth="1"/>
    <col min="5" max="5" width="35" customWidth="1"/>
    <col min="6" max="6" width="35" customWidth="1"/>
  </cols>
  <sheetData>
    <row r="1">
      <c r="A1" s="1" t="s">
        <v>1524</v>
      </c>
      <c r="B1" s="1" t="s">
        <v>1525</v>
      </c>
      <c r="C1" s="1" t="s">
        <v>1526</v>
      </c>
      <c r="D1" s="1" t="s">
        <v>1527</v>
      </c>
      <c r="E1" s="1" t="s">
        <v>1527</v>
      </c>
      <c r="F1" s="1" t="s">
        <v>1527</v>
      </c>
    </row>
    <row r="2">
      <c r="A2" s="16" t="s">
        <v>1524</v>
      </c>
      <c r="B2" s="16" t="s">
        <v>1528</v>
      </c>
      <c r="C2" s="16" t="s">
        <v>1529</v>
      </c>
      <c r="D2" s="16" t="s">
        <v>1530</v>
      </c>
      <c r="E2" s="16" t="s">
        <v>1531</v>
      </c>
      <c r="F2" s="16" t="s">
        <v>1532</v>
      </c>
    </row>
    <row r="3">
      <c r="A3" s="17" t="s">
        <v>1533</v>
      </c>
      <c r="B3" s="17" t="s">
        <v>1534</v>
      </c>
      <c r="C3" s="17" t="s">
        <v>1535</v>
      </c>
      <c r="D3" s="17" t="s">
        <v>1536</v>
      </c>
      <c r="E3" s="17" t="s">
        <v>115</v>
      </c>
      <c r="F3" s="17" t="s">
        <v>1537</v>
      </c>
    </row>
    <row r="4">
      <c r="D4" s="17" t="s">
        <v>1538</v>
      </c>
    </row>
  </sheetData>
  <mergeCells>
    <mergeCell ref="A1"/>
    <mergeCell ref="B1"/>
    <mergeCell ref="C1"/>
    <mergeCell ref="D1:F1"/>
  </mergeCells>
  <headerFooter/>
</worksheet>
</file>