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6 Août 2026" sheetId="3" r:id="rId4"/>
  </sheets>
  <calcPr fullCalcOnLoad="1"/>
</workbook>
</file>

<file path=xl/sharedStrings.xml><?xml version="1.0" encoding="utf-8"?>
<sst xmlns="http://schemas.openxmlformats.org/spreadsheetml/2006/main" count="271" uniqueCount="271">
  <si>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</si>
  <si>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</si>
  <si>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</si>
  <si>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</si>
  <si>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</si>
  <si>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</si>
  <si>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</si>
  <si>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</si>
  <si>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</si>
  <si>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</si>
  <si>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</si>
  <si>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</si>
  <si>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</si>
  <si>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</si>
  <si>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</si>
  <si>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</si>
  <si>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</si>
  <si>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</si>
  <si>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</si>
  <si>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</si>
  <si>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</si>
  <si>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</si>
  <si>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</si>
  <si>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</si>
  <si>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</si>
  <si>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</si>
  <si>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</si>
  <si>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</si>
  <si>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</si>
  <si>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</si>
  <si>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</si>
  <si>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</si>
  <si>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</si>
  <si>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</si>
  <si>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</si>
  <si>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</si>
  <si>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</si>
  <si>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</si>
  <si>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</si>
  <si>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</si>
  <si>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</si>
  <si>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</si>
  <si>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</si>
  <si>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</si>
  <si>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</si>
  <si>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</si>
  <si>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</si>
  <si>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</si>
  <si>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</si>
  <si>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</si>
  <si>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</si>
  <si>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</si>
  <si>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</si>
  <si>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</si>
  <si>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</si>
  <si>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</si>
  <si>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</si>
  <si>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</si>
  <si>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</si>
  <si>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</si>
  <si>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</si>
  <si>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</si>
  <si>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</si>
  <si>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</si>
  <si>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</si>
  <si>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</si>
  <si>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</si>
  <si>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</si>
  <si>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</si>
  <si>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</si>
  <si>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</si>
  <si>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</si>
  <si>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</si>
  <si>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</si>
  <si>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</si>
  <si>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</si>
  <si>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</si>
  <si>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</si>
  <si>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</si>
  <si>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</si>
  <si>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</si>
  <si>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</si>
  <si>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</si>
  <si>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</si>
  <si>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</si>
  <si>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</si>
  <si>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</si>
  <si>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</si>
  <si>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</si>
  <si>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</si>
  <si>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</si>
  <si>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</si>
  <si>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</si>
  <si>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</si>
  <si>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</si>
  <si>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</si>
  <si>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</si>
  <si>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</si>
  <si>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</si>
  <si>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</si>
  <si>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205015</t>
  </si>
  <si>
    <t>Camping El Far</t>
  </si>
  <si>
    <t>Espagne</t>
  </si>
  <si>
    <t>Catalogne</t>
  </si>
  <si>
    <t>Barcelone</t>
  </si>
  <si>
    <t>Pack E-Trafic</t>
  </si>
  <si>
    <t>Pack E-Trafic Campingdirect</t>
  </si>
  <si>
    <t>Hervault</t>
  </si>
  <si>
    <t>Teddy</t>
  </si>
  <si>
    <t>t.hervault@gmail.com</t>
  </si>
  <si>
    <t>oui</t>
  </si>
  <si>
    <t>0769954148</t>
  </si>
  <si>
    <t>4 Rue les Temps Modernes</t>
  </si>
  <si>
    <t>35250</t>
  </si>
  <si>
    <t>Chevaigné</t>
  </si>
  <si>
    <t>FR</t>
  </si>
  <si>
    <t/>
  </si>
  <si>
    <t>Milàn Hervault 14/08/2019</t>
  </si>
  <si>
    <t>2</t>
  </si>
  <si>
    <t>Location</t>
  </si>
  <si>
    <t>Tente Baleares 8.8m² - 1 chambre Vue sur Mer 2 pers.</t>
  </si>
  <si>
    <t>TARIFICATION PMS A LA NUITÉE</t>
  </si>
  <si>
    <t>€</t>
  </si>
  <si>
    <t>InternationalBankTransfert</t>
  </si>
  <si>
    <t>YES</t>
  </si>
  <si>
    <t>0</t>
  </si>
  <si>
    <t>208139</t>
  </si>
  <si>
    <t>Camping Les Rives du lac Cantalès</t>
  </si>
  <si>
    <t>France</t>
  </si>
  <si>
    <t>Auvergne-Rhône-Alpes</t>
  </si>
  <si>
    <t>Cantal</t>
  </si>
  <si>
    <t>Bernard</t>
  </si>
  <si>
    <t>Luc</t>
  </si>
  <si>
    <t>lj_bernard@yahoo.fr</t>
  </si>
  <si>
    <t>non</t>
  </si>
  <si>
    <t>0677814358</t>
  </si>
  <si>
    <t>5a Basse Rue</t>
  </si>
  <si>
    <t>60360</t>
  </si>
  <si>
    <t>lihus</t>
  </si>
  <si>
    <t>Sandrine Bazire 22/07/1970 | Charlotte Perrot Bernard 29/10/2012 | Emma Perrot Bernard 29/10/2012</t>
  </si>
  <si>
    <t>4</t>
  </si>
  <si>
    <t>Camping car : 2,1x7m</t>
  </si>
  <si>
    <t>Emplacement</t>
  </si>
  <si>
    <t xml:space="preserve">Emplacement Confort  (avec électricité) 2/6 pers.</t>
  </si>
  <si>
    <t>1412 | Enfant de 10 à 17 ans | 2 | 4,5</t>
  </si>
  <si>
    <t>TARIFICATION A LA NUITÉE</t>
  </si>
  <si>
    <t>Visa</t>
  </si>
  <si>
    <t>82338</t>
  </si>
  <si>
    <t>Flower Camping Les Paludiers</t>
  </si>
  <si>
    <t>Pays de la Loire</t>
  </si>
  <si>
    <t>Loire-Atlantique</t>
  </si>
  <si>
    <t>Queverdo</t>
  </si>
  <si>
    <t>Jerome</t>
  </si>
  <si>
    <t>jerome.queverdo@gmail.com</t>
  </si>
  <si>
    <t>0630008940</t>
  </si>
  <si>
    <t>3a Rue Des Châtaignes D'eau</t>
  </si>
  <si>
    <t>44390</t>
  </si>
  <si>
    <t>Nort-sur-Erdre</t>
  </si>
  <si>
    <t>jean yves queverdo 23/11/1959 | izia queverdo 28/08/2021 | liam queverdo 10/07/2023</t>
  </si>
  <si>
    <t>Tente | Camping car</t>
  </si>
  <si>
    <t>Forfait Confort (1 tente, caravane ou camping-car / 1 voiture / électricité 10A) 2 pers.</t>
  </si>
  <si>
    <t>149 | Enfant de 3 à 6 ans | 2 | 6</t>
  </si>
  <si>
    <t>GooglePay</t>
  </si>
  <si>
    <t>CampingCard | Emplacements</t>
  </si>
  <si>
    <t>Camping Bois de Gravière</t>
  </si>
  <si>
    <t>Puy-de-Dôme</t>
  </si>
  <si>
    <t>BERNARD</t>
  </si>
  <si>
    <t>françois</t>
  </si>
  <si>
    <t>francois.bernard816@orange.fr</t>
  </si>
  <si>
    <t>0645538949</t>
  </si>
  <si>
    <t>rue François VILLON</t>
  </si>
  <si>
    <t>36100</t>
  </si>
  <si>
    <t>ISSOUDUN</t>
  </si>
  <si>
    <t>Martine VARLAN 12/03/1957</t>
  </si>
  <si>
    <t>Raccordement électrique</t>
  </si>
  <si>
    <t>Camping car : 2x6m</t>
  </si>
  <si>
    <t>Emplacement : tente, caravane, camping-car 2 pers.</t>
  </si>
  <si>
    <t>CampingCard</t>
  </si>
  <si>
    <t>58294</t>
  </si>
  <si>
    <t>Flower Camping Le Riviera</t>
  </si>
  <si>
    <t>Ardèche</t>
  </si>
  <si>
    <t>Meier</t>
  </si>
  <si>
    <t>Martin</t>
  </si>
  <si>
    <t>demian3k@gmail.com</t>
  </si>
  <si>
    <t>+4527325580</t>
  </si>
  <si>
    <t>Fokken 22</t>
  </si>
  <si>
    <t>3070</t>
  </si>
  <si>
    <t>Snekkersten</t>
  </si>
  <si>
    <t>DK</t>
  </si>
  <si>
    <t>DA</t>
  </si>
  <si>
    <t>Ole Meier 30/03/1949 | Oliver Meier 12/12/2022 | Nielsen Sara 20/05/1978</t>
  </si>
  <si>
    <t xml:space="preserve">Mobil home Premium 32m² 2 chambres + 2 salles de bain + terrasse couverte 9m² +  TV + Clim 4 pers.</t>
  </si>
  <si>
    <t xml:space="preserve">1323 | Slut rengøring | 1 | 70_x000D_
1397 | Udlejning af bomulds sengetøj– dobbbet seng | 1 | 25_x000D_
1398 | Cotton bedheets rental – simple bed | 2 | 20</t>
  </si>
  <si>
    <t>Premium | Mobil-home | Locatifs</t>
  </si>
  <si>
    <t>49721</t>
  </si>
  <si>
    <t>La Colombière</t>
  </si>
  <si>
    <t>Haute-Savoie</t>
  </si>
  <si>
    <t>Marcon</t>
  </si>
  <si>
    <t>Yannick</t>
  </si>
  <si>
    <t>yanmarcon26@gmail.com</t>
  </si>
  <si>
    <t>0675222141</t>
  </si>
  <si>
    <t>28 place du mazel</t>
  </si>
  <si>
    <t>26150</t>
  </si>
  <si>
    <t>Die</t>
  </si>
  <si>
    <t>1</t>
  </si>
  <si>
    <t>Tente : 3x3m</t>
  </si>
  <si>
    <t>Emplacement PRIVILEGE XL 2 pers.</t>
  </si>
  <si>
    <t>TARIFICATION A LA NUITÉE 2026</t>
  </si>
  <si>
    <t>Empl CC | Emplacement | Empl privilège</t>
  </si>
  <si>
    <t>44115</t>
  </si>
  <si>
    <t>FKK Camping Müllerhof</t>
  </si>
  <si>
    <t>Autriche</t>
  </si>
  <si>
    <t>Carinthie</t>
  </si>
  <si>
    <t>Bezirk Klagenfurt-Land</t>
  </si>
  <si>
    <t>scipione</t>
  </si>
  <si>
    <t>roberto</t>
  </si>
  <si>
    <t>robertoscipione83@gmail.com</t>
  </si>
  <si>
    <t>+393280118133</t>
  </si>
  <si>
    <t>Via Santa Maria del Tiepido</t>
  </si>
  <si>
    <t>41051</t>
  </si>
  <si>
    <t>Castelnuovo Rangone</t>
  </si>
  <si>
    <t>IT</t>
  </si>
  <si>
    <t>gabriella Fiore 06/06/1983 | Bianca Scipione 28/03/2025</t>
  </si>
  <si>
    <t>3</t>
  </si>
  <si>
    <t>Camping car</t>
  </si>
  <si>
    <t>Stellplatz Grün 2/7 Pers.</t>
  </si>
  <si>
    <t>27 | Bambino meno di 3 anni | 1 | 0</t>
  </si>
  <si>
    <t>TAGESPREISE</t>
  </si>
  <si>
    <t>54137</t>
  </si>
  <si>
    <t>Wecamp Cudillero</t>
  </si>
  <si>
    <t>Asturies</t>
  </si>
  <si>
    <t>Tiddy</t>
  </si>
  <si>
    <t>Kelly</t>
  </si>
  <si>
    <t>kellytiddy@gmail.com</t>
  </si>
  <si>
    <t>969112203</t>
  </si>
  <si>
    <t>Rua da sociedade farmaceutica 11</t>
  </si>
  <si>
    <t>1150-341</t>
  </si>
  <si>
    <t>Lisboa</t>
  </si>
  <si>
    <t>PT</t>
  </si>
  <si>
    <t>EN</t>
  </si>
  <si>
    <t>Nathan Tiddy 02/07/1991 | Willow Tiddy 09/09/2015 | Moss Tiddy 08/06/2018</t>
  </si>
  <si>
    <t>Camping car : 2,3x7,4m</t>
  </si>
  <si>
    <t>Parcela Camper (no tents allowed) 1/4 ppl.</t>
  </si>
  <si>
    <t>45 | Additional person | 2 | 5</t>
  </si>
  <si>
    <t>PMS NIGHTLY BASED TARIFF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</si>
  <si>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</si>
  <si>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</si>
  <si>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</si>
  <si>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</si>
  <si>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</si>
  <si>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</si>
  <si>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</si>
  <si>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</si>
  <si>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</si>
  <si>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</si>
  <si>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</si>
  <si>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</si>
  <si>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</si>
  <si>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</si>
  <si>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</si>
  <si>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05-Août-2026 -&gt; 05-Août-2026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</si>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</sst>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19616775</v>
      </c>
      <c r="B2" s="2"/>
      <c r="C2" s="3">
        <v>46239.005280706</v>
      </c>
      <c r="D2" s="3"/>
      <c r="E2" s="2">
        <v>350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46244</v>
      </c>
      <c r="O2" s="5">
        <v>46248</v>
      </c>
      <c r="P2" s="2">
        <v>4</v>
      </c>
      <c r="Q2" s="2" t="s">
        <v>107</v>
      </c>
      <c r="R2" s="2" t="s">
        <v>108</v>
      </c>
      <c r="S2" s="5">
        <v>31839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77149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320</v>
      </c>
      <c r="AV2" s="8">
        <v>320</v>
      </c>
      <c r="AW2" s="8">
        <v>0</v>
      </c>
      <c r="AX2" s="2" t="s">
        <v>116</v>
      </c>
      <c r="AY2" s="8">
        <v>96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320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46239.368244294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19617809</v>
      </c>
      <c r="B3" s="2"/>
      <c r="C3" s="3">
        <v>46239.3821198264</v>
      </c>
      <c r="D3" s="3"/>
      <c r="E3" s="2">
        <v>12031</v>
      </c>
      <c r="F3" s="4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46240</v>
      </c>
      <c r="O3" s="5">
        <v>46241</v>
      </c>
      <c r="P3" s="2">
        <v>1</v>
      </c>
      <c r="Q3" s="2" t="s">
        <v>131</v>
      </c>
      <c r="R3" s="2" t="s">
        <v>132</v>
      </c>
      <c r="S3" s="5">
        <v>25707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140</v>
      </c>
      <c r="AF3" s="2"/>
      <c r="AG3" s="2" t="s">
        <v>141</v>
      </c>
      <c r="AH3" s="2" t="s">
        <v>142</v>
      </c>
      <c r="AI3" s="2" t="s">
        <v>143</v>
      </c>
      <c r="AJ3" s="2">
        <v>107029</v>
      </c>
      <c r="AK3" s="7" t="s">
        <v>116</v>
      </c>
      <c r="AL3" s="7" t="s">
        <v>144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50</v>
      </c>
      <c r="AV3" s="8">
        <v>29</v>
      </c>
      <c r="AW3" s="8">
        <v>9</v>
      </c>
      <c r="AX3" s="2" t="s">
        <v>116</v>
      </c>
      <c r="AY3" s="8">
        <v>23.4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12</v>
      </c>
      <c r="BP3" s="8"/>
      <c r="BQ3" s="8"/>
      <c r="BR3" s="2"/>
      <c r="BS3" s="2"/>
      <c r="BT3" s="8"/>
      <c r="BU3" s="2" t="s">
        <v>116</v>
      </c>
      <c r="BV3" s="8">
        <v>50</v>
      </c>
      <c r="BW3" s="2" t="s">
        <v>122</v>
      </c>
      <c r="BX3" s="2" t="s">
        <v>146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46239.3880661227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19618391</v>
      </c>
      <c r="B4" s="2"/>
      <c r="C4" s="3">
        <v>46239.4123514699</v>
      </c>
      <c r="D4" s="3"/>
      <c r="E4" s="2">
        <v>2727</v>
      </c>
      <c r="F4" s="4" t="s">
        <v>147</v>
      </c>
      <c r="G4" s="2" t="s">
        <v>148</v>
      </c>
      <c r="H4" s="2" t="s">
        <v>128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46252</v>
      </c>
      <c r="O4" s="5">
        <v>46254</v>
      </c>
      <c r="P4" s="2">
        <v>2</v>
      </c>
      <c r="Q4" s="2" t="s">
        <v>151</v>
      </c>
      <c r="R4" s="2" t="s">
        <v>152</v>
      </c>
      <c r="S4" s="5">
        <v>32843</v>
      </c>
      <c r="T4" s="2" t="s">
        <v>153</v>
      </c>
      <c r="U4" s="2" t="s">
        <v>134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116</v>
      </c>
      <c r="AC4" s="6"/>
      <c r="AD4" s="2" t="s">
        <v>158</v>
      </c>
      <c r="AE4" s="2" t="s">
        <v>140</v>
      </c>
      <c r="AF4" s="2"/>
      <c r="AG4" s="2" t="s">
        <v>159</v>
      </c>
      <c r="AH4" s="2" t="s">
        <v>142</v>
      </c>
      <c r="AI4" s="2" t="s">
        <v>160</v>
      </c>
      <c r="AJ4" s="2">
        <v>51518</v>
      </c>
      <c r="AK4" s="7" t="s">
        <v>116</v>
      </c>
      <c r="AL4" s="7" t="s">
        <v>161</v>
      </c>
      <c r="AM4" s="2" t="s">
        <v>145</v>
      </c>
      <c r="AN4" s="2"/>
      <c r="AO4" s="2"/>
      <c r="AP4" s="2"/>
      <c r="AQ4" s="2"/>
      <c r="AR4" s="2"/>
      <c r="AS4" s="2"/>
      <c r="AT4" s="8"/>
      <c r="AU4" s="8">
        <v>120</v>
      </c>
      <c r="AV4" s="8">
        <v>108</v>
      </c>
      <c r="AW4" s="8">
        <v>12</v>
      </c>
      <c r="AX4" s="2" t="s">
        <v>116</v>
      </c>
      <c r="AY4" s="8">
        <v>36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120</v>
      </c>
      <c r="BW4" s="2" t="s">
        <v>122</v>
      </c>
      <c r="BX4" s="2" t="s">
        <v>162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46239.5427642014</v>
      </c>
      <c r="CG4" s="7"/>
      <c r="CH4" s="7" t="s">
        <v>116</v>
      </c>
      <c r="CI4" s="7" t="s">
        <v>116</v>
      </c>
      <c r="CJ4" s="2"/>
      <c r="CK4" s="2"/>
      <c r="CL4" s="2" t="s">
        <v>125</v>
      </c>
      <c r="CM4" s="2" t="s">
        <v>116</v>
      </c>
      <c r="CN4" s="2" t="s">
        <v>116</v>
      </c>
      <c r="CO4" s="2"/>
      <c r="CP4" s="2"/>
      <c r="CQ4" s="2"/>
      <c r="CR4" s="2" t="s">
        <v>163</v>
      </c>
      <c r="CS4" s="2" t="s">
        <v>116</v>
      </c>
      <c r="CT4" s="2"/>
      <c r="CU4" s="2"/>
      <c r="CV4" s="2"/>
    </row>
    <row r="5">
      <c r="A5" s="2">
        <v>19620781</v>
      </c>
      <c r="B5" s="2"/>
      <c r="C5" s="3">
        <v>46239.5070226852</v>
      </c>
      <c r="D5" s="3"/>
      <c r="E5" s="2">
        <v>5092</v>
      </c>
      <c r="F5" s="4" t="s">
        <v>116</v>
      </c>
      <c r="G5" s="2" t="s">
        <v>164</v>
      </c>
      <c r="H5" s="2" t="s">
        <v>128</v>
      </c>
      <c r="I5" s="2" t="s">
        <v>129</v>
      </c>
      <c r="J5" s="2" t="s">
        <v>165</v>
      </c>
      <c r="K5" s="2" t="s">
        <v>105</v>
      </c>
      <c r="L5" s="2">
        <v>703</v>
      </c>
      <c r="M5" s="2" t="s">
        <v>106</v>
      </c>
      <c r="N5" s="5">
        <v>46253</v>
      </c>
      <c r="O5" s="5">
        <v>46255</v>
      </c>
      <c r="P5" s="2">
        <v>2</v>
      </c>
      <c r="Q5" s="2" t="s">
        <v>166</v>
      </c>
      <c r="R5" s="2" t="s">
        <v>167</v>
      </c>
      <c r="S5" s="5">
        <v>21565</v>
      </c>
      <c r="T5" s="2" t="s">
        <v>168</v>
      </c>
      <c r="U5" s="2" t="s">
        <v>134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115</v>
      </c>
      <c r="AA5" s="2" t="s">
        <v>115</v>
      </c>
      <c r="AB5" s="6" t="s">
        <v>116</v>
      </c>
      <c r="AC5" s="6"/>
      <c r="AD5" s="2" t="s">
        <v>173</v>
      </c>
      <c r="AE5" s="2" t="s">
        <v>118</v>
      </c>
      <c r="AF5" s="2" t="s">
        <v>174</v>
      </c>
      <c r="AG5" s="2" t="s">
        <v>175</v>
      </c>
      <c r="AH5" s="2" t="s">
        <v>142</v>
      </c>
      <c r="AI5" s="2" t="s">
        <v>176</v>
      </c>
      <c r="AJ5" s="2">
        <v>39012</v>
      </c>
      <c r="AK5" s="7"/>
      <c r="AL5" s="7"/>
      <c r="AM5" s="2" t="s">
        <v>145</v>
      </c>
      <c r="AN5" s="2"/>
      <c r="AO5" s="2"/>
      <c r="AP5" s="2"/>
      <c r="AQ5" s="2"/>
      <c r="AR5" s="2"/>
      <c r="AS5" s="2"/>
      <c r="AT5" s="8"/>
      <c r="AU5" s="8">
        <v>71</v>
      </c>
      <c r="AV5" s="8">
        <v>56</v>
      </c>
      <c r="AW5" s="8">
        <v>0</v>
      </c>
      <c r="AX5" s="2" t="s">
        <v>116</v>
      </c>
      <c r="AY5" s="8">
        <v>71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116</v>
      </c>
      <c r="BV5" s="8">
        <v>71</v>
      </c>
      <c r="BW5" s="2" t="s">
        <v>122</v>
      </c>
      <c r="BX5" s="2" t="s">
        <v>146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46239.511921956</v>
      </c>
      <c r="CG5" s="7"/>
      <c r="CH5" s="7" t="s">
        <v>116</v>
      </c>
      <c r="CI5" s="7" t="s">
        <v>116</v>
      </c>
      <c r="CJ5" s="2"/>
      <c r="CK5" s="2"/>
      <c r="CL5" s="2" t="s">
        <v>125</v>
      </c>
      <c r="CM5" s="2" t="s">
        <v>116</v>
      </c>
      <c r="CN5" s="2" t="s">
        <v>116</v>
      </c>
      <c r="CO5" s="2"/>
      <c r="CP5" s="2"/>
      <c r="CQ5" s="2"/>
      <c r="CR5" s="2" t="s">
        <v>177</v>
      </c>
      <c r="CS5" s="2" t="s">
        <v>116</v>
      </c>
      <c r="CT5" s="2"/>
      <c r="CU5" s="2"/>
      <c r="CV5" s="2"/>
    </row>
    <row r="6">
      <c r="A6" s="2">
        <v>19621483</v>
      </c>
      <c r="B6" s="2"/>
      <c r="C6" s="3">
        <v>46239.541031794</v>
      </c>
      <c r="D6" s="3"/>
      <c r="E6" s="2">
        <v>3085</v>
      </c>
      <c r="F6" s="4" t="s">
        <v>178</v>
      </c>
      <c r="G6" s="2" t="s">
        <v>179</v>
      </c>
      <c r="H6" s="2" t="s">
        <v>128</v>
      </c>
      <c r="I6" s="2" t="s">
        <v>129</v>
      </c>
      <c r="J6" s="2" t="s">
        <v>180</v>
      </c>
      <c r="K6" s="2" t="s">
        <v>105</v>
      </c>
      <c r="L6" s="2">
        <v>703</v>
      </c>
      <c r="M6" s="2" t="s">
        <v>106</v>
      </c>
      <c r="N6" s="5">
        <v>46270</v>
      </c>
      <c r="O6" s="5">
        <v>46273</v>
      </c>
      <c r="P6" s="2">
        <v>3</v>
      </c>
      <c r="Q6" s="2" t="s">
        <v>181</v>
      </c>
      <c r="R6" s="2" t="s">
        <v>182</v>
      </c>
      <c r="S6" s="5">
        <v>30608</v>
      </c>
      <c r="T6" s="2" t="s">
        <v>183</v>
      </c>
      <c r="U6" s="2" t="s">
        <v>134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188</v>
      </c>
      <c r="AA6" s="2" t="s">
        <v>189</v>
      </c>
      <c r="AB6" s="6" t="s">
        <v>116</v>
      </c>
      <c r="AC6" s="6"/>
      <c r="AD6" s="2" t="s">
        <v>190</v>
      </c>
      <c r="AE6" s="2" t="s">
        <v>140</v>
      </c>
      <c r="AF6" s="2"/>
      <c r="AG6" s="2"/>
      <c r="AH6" s="2" t="s">
        <v>119</v>
      </c>
      <c r="AI6" s="2" t="s">
        <v>191</v>
      </c>
      <c r="AJ6" s="2">
        <v>53922</v>
      </c>
      <c r="AK6" s="7" t="s">
        <v>192</v>
      </c>
      <c r="AL6" s="7" t="s">
        <v>116</v>
      </c>
      <c r="AM6" s="2" t="s">
        <v>145</v>
      </c>
      <c r="AN6" s="2"/>
      <c r="AO6" s="2"/>
      <c r="AP6" s="2"/>
      <c r="AQ6" s="2"/>
      <c r="AR6" s="2"/>
      <c r="AS6" s="2"/>
      <c r="AT6" s="8"/>
      <c r="AU6" s="8">
        <v>420</v>
      </c>
      <c r="AV6" s="8">
        <v>285</v>
      </c>
      <c r="AW6" s="8">
        <v>135</v>
      </c>
      <c r="AX6" s="2" t="s">
        <v>116</v>
      </c>
      <c r="AY6" s="8">
        <v>126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420</v>
      </c>
      <c r="BW6" s="2" t="s">
        <v>122</v>
      </c>
      <c r="BX6" s="2" t="s">
        <v>146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124</v>
      </c>
      <c r="CF6" s="3">
        <v>46239.5831856134</v>
      </c>
      <c r="CG6" s="7"/>
      <c r="CH6" s="7" t="s">
        <v>116</v>
      </c>
      <c r="CI6" s="7" t="s">
        <v>116</v>
      </c>
      <c r="CJ6" s="2"/>
      <c r="CK6" s="2"/>
      <c r="CL6" s="2" t="s">
        <v>125</v>
      </c>
      <c r="CM6" s="2" t="s">
        <v>116</v>
      </c>
      <c r="CN6" s="2" t="s">
        <v>116</v>
      </c>
      <c r="CO6" s="2"/>
      <c r="CP6" s="2"/>
      <c r="CQ6" s="2"/>
      <c r="CR6" s="2" t="s">
        <v>193</v>
      </c>
      <c r="CS6" s="2" t="s">
        <v>116</v>
      </c>
      <c r="CT6" s="2"/>
      <c r="CU6" s="2"/>
      <c r="CV6" s="2"/>
    </row>
    <row r="7">
      <c r="A7" s="2">
        <v>19625195</v>
      </c>
      <c r="B7" s="2"/>
      <c r="C7" s="3">
        <v>46239.6936728819</v>
      </c>
      <c r="D7" s="3"/>
      <c r="E7" s="2">
        <v>250</v>
      </c>
      <c r="F7" s="4" t="s">
        <v>194</v>
      </c>
      <c r="G7" s="2" t="s">
        <v>195</v>
      </c>
      <c r="H7" s="2" t="s">
        <v>128</v>
      </c>
      <c r="I7" s="2" t="s">
        <v>129</v>
      </c>
      <c r="J7" s="2" t="s">
        <v>196</v>
      </c>
      <c r="K7" s="2" t="s">
        <v>105</v>
      </c>
      <c r="L7" s="2">
        <v>703</v>
      </c>
      <c r="M7" s="2" t="s">
        <v>106</v>
      </c>
      <c r="N7" s="5">
        <v>46240</v>
      </c>
      <c r="O7" s="5">
        <v>46242</v>
      </c>
      <c r="P7" s="2">
        <v>2</v>
      </c>
      <c r="Q7" s="2" t="s">
        <v>197</v>
      </c>
      <c r="R7" s="2" t="s">
        <v>198</v>
      </c>
      <c r="S7" s="5">
        <v>26416</v>
      </c>
      <c r="T7" s="2" t="s">
        <v>199</v>
      </c>
      <c r="U7" s="2" t="s">
        <v>110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115</v>
      </c>
      <c r="AA7" s="2" t="s">
        <v>115</v>
      </c>
      <c r="AB7" s="6" t="s">
        <v>116</v>
      </c>
      <c r="AC7" s="6"/>
      <c r="AD7" s="2" t="s">
        <v>116</v>
      </c>
      <c r="AE7" s="2" t="s">
        <v>204</v>
      </c>
      <c r="AF7" s="2"/>
      <c r="AG7" s="2" t="s">
        <v>205</v>
      </c>
      <c r="AH7" s="2" t="s">
        <v>142</v>
      </c>
      <c r="AI7" s="2" t="s">
        <v>206</v>
      </c>
      <c r="AJ7" s="2">
        <v>57509</v>
      </c>
      <c r="AK7" s="7"/>
      <c r="AL7" s="7"/>
      <c r="AM7" s="2" t="s">
        <v>207</v>
      </c>
      <c r="AN7" s="2"/>
      <c r="AO7" s="2"/>
      <c r="AP7" s="2"/>
      <c r="AQ7" s="2"/>
      <c r="AR7" s="2"/>
      <c r="AS7" s="2"/>
      <c r="AT7" s="8"/>
      <c r="AU7" s="8">
        <v>139</v>
      </c>
      <c r="AV7" s="8">
        <v>124</v>
      </c>
      <c r="AW7" s="8">
        <v>0</v>
      </c>
      <c r="AX7" s="2" t="s">
        <v>116</v>
      </c>
      <c r="AY7" s="8">
        <v>77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15</v>
      </c>
      <c r="BP7" s="8"/>
      <c r="BQ7" s="8"/>
      <c r="BR7" s="2"/>
      <c r="BS7" s="2"/>
      <c r="BT7" s="8"/>
      <c r="BU7" s="2" t="s">
        <v>116</v>
      </c>
      <c r="BV7" s="8">
        <v>139</v>
      </c>
      <c r="BW7" s="2" t="s">
        <v>122</v>
      </c>
      <c r="BX7" s="2" t="s">
        <v>146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124</v>
      </c>
      <c r="CF7" s="3">
        <v>46239.6991075579</v>
      </c>
      <c r="CG7" s="7"/>
      <c r="CH7" s="7" t="s">
        <v>116</v>
      </c>
      <c r="CI7" s="7" t="s">
        <v>116</v>
      </c>
      <c r="CJ7" s="2"/>
      <c r="CK7" s="2"/>
      <c r="CL7" s="2" t="s">
        <v>125</v>
      </c>
      <c r="CM7" s="2" t="s">
        <v>116</v>
      </c>
      <c r="CN7" s="2" t="s">
        <v>116</v>
      </c>
      <c r="CO7" s="2"/>
      <c r="CP7" s="2"/>
      <c r="CQ7" s="2"/>
      <c r="CR7" s="2" t="s">
        <v>208</v>
      </c>
      <c r="CS7" s="2" t="s">
        <v>116</v>
      </c>
      <c r="CT7" s="2"/>
      <c r="CU7" s="2"/>
      <c r="CV7" s="2"/>
    </row>
    <row r="8">
      <c r="A8" s="2">
        <v>19627595</v>
      </c>
      <c r="B8" s="2"/>
      <c r="C8" s="3">
        <v>46239.7806852199</v>
      </c>
      <c r="D8" s="3"/>
      <c r="E8" s="2">
        <v>6644</v>
      </c>
      <c r="F8" s="4" t="s">
        <v>209</v>
      </c>
      <c r="G8" s="2" t="s">
        <v>210</v>
      </c>
      <c r="H8" s="2" t="s">
        <v>211</v>
      </c>
      <c r="I8" s="2" t="s">
        <v>212</v>
      </c>
      <c r="J8" s="2" t="s">
        <v>213</v>
      </c>
      <c r="K8" s="2" t="s">
        <v>105</v>
      </c>
      <c r="L8" s="2">
        <v>703</v>
      </c>
      <c r="M8" s="2" t="s">
        <v>106</v>
      </c>
      <c r="N8" s="5">
        <v>46244</v>
      </c>
      <c r="O8" s="5">
        <v>46247</v>
      </c>
      <c r="P8" s="2">
        <v>3</v>
      </c>
      <c r="Q8" s="2" t="s">
        <v>214</v>
      </c>
      <c r="R8" s="2" t="s">
        <v>215</v>
      </c>
      <c r="S8" s="5">
        <v>30554</v>
      </c>
      <c r="T8" s="2" t="s">
        <v>216</v>
      </c>
      <c r="U8" s="2" t="s">
        <v>134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221</v>
      </c>
      <c r="AA8" s="2" t="s">
        <v>221</v>
      </c>
      <c r="AB8" s="6" t="s">
        <v>116</v>
      </c>
      <c r="AC8" s="6"/>
      <c r="AD8" s="2" t="s">
        <v>222</v>
      </c>
      <c r="AE8" s="2" t="s">
        <v>223</v>
      </c>
      <c r="AF8" s="2"/>
      <c r="AG8" s="2" t="s">
        <v>224</v>
      </c>
      <c r="AH8" s="2" t="s">
        <v>142</v>
      </c>
      <c r="AI8" s="2" t="s">
        <v>225</v>
      </c>
      <c r="AJ8" s="2">
        <v>116984</v>
      </c>
      <c r="AK8" s="7" t="s">
        <v>116</v>
      </c>
      <c r="AL8" s="7" t="s">
        <v>226</v>
      </c>
      <c r="AM8" s="2" t="s">
        <v>227</v>
      </c>
      <c r="AN8" s="2"/>
      <c r="AO8" s="2"/>
      <c r="AP8" s="2"/>
      <c r="AQ8" s="2"/>
      <c r="AR8" s="2"/>
      <c r="AS8" s="2"/>
      <c r="AT8" s="8"/>
      <c r="AU8" s="8">
        <v>181.5</v>
      </c>
      <c r="AV8" s="8">
        <v>181.5</v>
      </c>
      <c r="AW8" s="8">
        <v>0</v>
      </c>
      <c r="AX8" s="2" t="s">
        <v>116</v>
      </c>
      <c r="AY8" s="8">
        <v>54.45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>
        <v>16.2</v>
      </c>
      <c r="BR8" s="2"/>
      <c r="BS8" s="2"/>
      <c r="BT8" s="8"/>
      <c r="BU8" s="2" t="s">
        <v>116</v>
      </c>
      <c r="BV8" s="8">
        <v>197.7</v>
      </c>
      <c r="BW8" s="2" t="s">
        <v>122</v>
      </c>
      <c r="BX8" s="2" t="s">
        <v>123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124</v>
      </c>
      <c r="CF8" s="3">
        <v>46239.7812326736</v>
      </c>
      <c r="CG8" s="7"/>
      <c r="CH8" s="7" t="s">
        <v>116</v>
      </c>
      <c r="CI8" s="7" t="s">
        <v>116</v>
      </c>
      <c r="CJ8" s="2"/>
      <c r="CK8" s="2"/>
      <c r="CL8" s="2" t="s">
        <v>125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9">
        <v>19628559</v>
      </c>
      <c r="B9" s="9"/>
      <c r="C9" s="10">
        <v>46239.8174888079</v>
      </c>
      <c r="D9" s="10"/>
      <c r="E9" s="9">
        <v>8755</v>
      </c>
      <c r="F9" s="11" t="s">
        <v>228</v>
      </c>
      <c r="G9" s="9" t="s">
        <v>229</v>
      </c>
      <c r="H9" s="9" t="s">
        <v>102</v>
      </c>
      <c r="I9" s="9" t="s">
        <v>230</v>
      </c>
      <c r="J9" s="9" t="s">
        <v>230</v>
      </c>
      <c r="K9" s="9" t="s">
        <v>105</v>
      </c>
      <c r="L9" s="9">
        <v>703</v>
      </c>
      <c r="M9" s="9" t="s">
        <v>106</v>
      </c>
      <c r="N9" s="12">
        <v>46246</v>
      </c>
      <c r="O9" s="12">
        <v>46247</v>
      </c>
      <c r="P9" s="9">
        <v>1</v>
      </c>
      <c r="Q9" s="9" t="s">
        <v>231</v>
      </c>
      <c r="R9" s="9" t="s">
        <v>232</v>
      </c>
      <c r="S9" s="12">
        <v>33358</v>
      </c>
      <c r="T9" s="9" t="s">
        <v>233</v>
      </c>
      <c r="U9" s="9" t="s">
        <v>110</v>
      </c>
      <c r="V9" s="13" t="s">
        <v>234</v>
      </c>
      <c r="W9" s="9" t="s">
        <v>235</v>
      </c>
      <c r="X9" s="13" t="s">
        <v>236</v>
      </c>
      <c r="Y9" s="9" t="s">
        <v>237</v>
      </c>
      <c r="Z9" s="9" t="s">
        <v>238</v>
      </c>
      <c r="AA9" s="9" t="s">
        <v>239</v>
      </c>
      <c r="AB9" s="13" t="s">
        <v>116</v>
      </c>
      <c r="AC9" s="13"/>
      <c r="AD9" s="9" t="s">
        <v>240</v>
      </c>
      <c r="AE9" s="9" t="s">
        <v>140</v>
      </c>
      <c r="AF9" s="9"/>
      <c r="AG9" s="9" t="s">
        <v>241</v>
      </c>
      <c r="AH9" s="9" t="s">
        <v>142</v>
      </c>
      <c r="AI9" s="9" t="s">
        <v>242</v>
      </c>
      <c r="AJ9" s="9">
        <v>132041</v>
      </c>
      <c r="AK9" s="14" t="s">
        <v>116</v>
      </c>
      <c r="AL9" s="14" t="s">
        <v>243</v>
      </c>
      <c r="AM9" s="9" t="s">
        <v>244</v>
      </c>
      <c r="AN9" s="9"/>
      <c r="AO9" s="9"/>
      <c r="AP9" s="9"/>
      <c r="AQ9" s="9"/>
      <c r="AR9" s="9"/>
      <c r="AS9" s="9"/>
      <c r="AT9" s="15"/>
      <c r="AU9" s="15">
        <v>190</v>
      </c>
      <c r="AV9" s="15">
        <v>180</v>
      </c>
      <c r="AW9" s="15">
        <v>10</v>
      </c>
      <c r="AX9" s="9" t="s">
        <v>116</v>
      </c>
      <c r="AY9" s="15">
        <v>190</v>
      </c>
      <c r="AZ9" s="15"/>
      <c r="BA9" s="14"/>
      <c r="BB9" s="15"/>
      <c r="BC9" s="9"/>
      <c r="BD9" s="9" t="s">
        <v>116</v>
      </c>
      <c r="BE9" s="9"/>
      <c r="BF9" s="9"/>
      <c r="BG9" s="14"/>
      <c r="BH9" s="15"/>
      <c r="BI9" s="9"/>
      <c r="BJ9" s="9" t="s">
        <v>116</v>
      </c>
      <c r="BK9" s="9"/>
      <c r="BL9" s="9"/>
      <c r="BM9" s="15"/>
      <c r="BN9" s="9"/>
      <c r="BO9" s="15">
        <v>0</v>
      </c>
      <c r="BP9" s="15"/>
      <c r="BQ9" s="15"/>
      <c r="BR9" s="9"/>
      <c r="BS9" s="9"/>
      <c r="BT9" s="15"/>
      <c r="BU9" s="9" t="s">
        <v>116</v>
      </c>
      <c r="BV9" s="15">
        <v>190</v>
      </c>
      <c r="BW9" s="9" t="s">
        <v>122</v>
      </c>
      <c r="BX9" s="9" t="s">
        <v>146</v>
      </c>
      <c r="BY9" s="9" t="s">
        <v>116</v>
      </c>
      <c r="BZ9" s="9" t="s">
        <v>116</v>
      </c>
      <c r="CA9" s="9" t="s">
        <v>116</v>
      </c>
      <c r="CB9" s="9"/>
      <c r="CC9" s="9"/>
      <c r="CD9" s="9"/>
      <c r="CE9" s="9" t="s">
        <v>124</v>
      </c>
      <c r="CF9" s="10">
        <v>46239.8174888079</v>
      </c>
      <c r="CG9" s="14"/>
      <c r="CH9" s="14" t="s">
        <v>116</v>
      </c>
      <c r="CI9" s="14" t="s">
        <v>116</v>
      </c>
      <c r="CJ9" s="9"/>
      <c r="CK9" s="9"/>
      <c r="CL9" s="9" t="s">
        <v>204</v>
      </c>
      <c r="CM9" s="9" t="s">
        <v>116</v>
      </c>
      <c r="CN9" s="9" t="s">
        <v>116</v>
      </c>
      <c r="CO9" s="9"/>
      <c r="CP9" s="9"/>
      <c r="CQ9" s="9"/>
      <c r="CR9" s="9" t="s">
        <v>177</v>
      </c>
      <c r="CS9" s="9" t="s">
        <v>116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245</v>
      </c>
      <c r="D1" s="21" t="s">
        <v>245</v>
      </c>
    </row>
    <row r="2">
      <c r="A2" s="17" t="s">
        <v>106</v>
      </c>
      <c r="B2" s="17" t="s">
        <v>106</v>
      </c>
      <c r="C2" s="21" t="s">
        <v>245</v>
      </c>
      <c r="D2" s="21" t="s">
        <v>245</v>
      </c>
    </row>
    <row r="3">
      <c r="A3" s="18" t="s">
        <v>246</v>
      </c>
      <c r="B3" s="18" t="s">
        <v>247</v>
      </c>
      <c r="C3" s="18" t="s">
        <v>246</v>
      </c>
      <c r="D3" s="18" t="s">
        <v>247</v>
      </c>
    </row>
    <row r="4">
      <c r="A4" s="19">
        <v>8</v>
      </c>
      <c r="B4" s="20">
        <v>1491.5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252</v>
      </c>
      <c r="G1" s="1" t="s">
        <v>252</v>
      </c>
    </row>
    <row r="2">
      <c r="A2" s="23" t="s">
        <v>248</v>
      </c>
      <c r="B2" s="23" t="s">
        <v>253</v>
      </c>
      <c r="C2" s="23" t="s">
        <v>254</v>
      </c>
      <c r="D2" s="23" t="s">
        <v>255</v>
      </c>
      <c r="E2" s="23" t="s">
        <v>256</v>
      </c>
      <c r="F2" s="23" t="s">
        <v>257</v>
      </c>
      <c r="G2" s="23" t="s">
        <v>258</v>
      </c>
    </row>
    <row r="3">
      <c r="A3" s="24" t="s">
        <v>259</v>
      </c>
      <c r="B3" s="24" t="s">
        <v>260</v>
      </c>
      <c r="C3" s="24" t="s">
        <v>261</v>
      </c>
      <c r="D3" s="24" t="s">
        <v>262</v>
      </c>
      <c r="E3" s="24" t="s">
        <v>263</v>
      </c>
      <c r="F3" s="24" t="s">
        <v>115</v>
      </c>
      <c r="G3" s="24" t="s">
        <v>264</v>
      </c>
    </row>
    <row r="4">
      <c r="D4" s="24" t="s">
        <v>265</v>
      </c>
      <c r="E4" s="24" t="s">
        <v>266</v>
      </c>
    </row>
    <row r="5">
      <c r="D5" s="24" t="s">
        <v>267</v>
      </c>
    </row>
    <row r="6">
      <c r="D6" s="24" t="s">
        <v>268</v>
      </c>
    </row>
    <row r="7">
      <c r="D7" s="24" t="s">
        <v>269</v>
      </c>
    </row>
    <row r="8">
      <c r="D8" s="24" t="s">
        <v>270</v>
      </c>
    </row>
  </sheetData>
  <mergeCells>
    <mergeCell ref="A1"/>
    <mergeCell ref="B1"/>
    <mergeCell ref="C1"/>
    <mergeCell ref="D1"/>
    <mergeCell ref="E1:G1"/>
  </mergeCells>
  <headerFooter/>
</worksheet>
</file>