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Juin 2026" sheetId="3" r:id="rId4"/>
  </sheets>
  <calcPr fullCalcOnLoad="1"/>
</workbook>
</file>

<file path=xl/sharedStrings.xml><?xml version="1.0" encoding="utf-8"?>
<sst xmlns="http://schemas.openxmlformats.org/spreadsheetml/2006/main" count="229" uniqueCount="229">
  <si>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</si>
  <si>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</si>
  <si>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</si>
  <si>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</si>
  <si>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</si>
  <si>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</si>
  <si>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</si>
  <si>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</si>
  <si>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</si>
  <si>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</si>
  <si>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</si>
  <si>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</si>
  <si>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</si>
  <si>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</si>
  <si>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</si>
  <si>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</si>
  <si>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</si>
  <si>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</si>
  <si>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</si>
  <si>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</si>
  <si>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</si>
  <si>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</si>
  <si>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</si>
  <si>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</si>
  <si>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</si>
  <si>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</si>
  <si>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</si>
  <si>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</si>
  <si>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</si>
  <si>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</si>
  <si>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</si>
  <si>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</si>
  <si>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</si>
  <si>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</si>
  <si>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</si>
  <si>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</si>
  <si>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</si>
  <si>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</si>
  <si>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</si>
  <si>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</si>
  <si>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</si>
  <si>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</si>
  <si>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</si>
  <si>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</si>
  <si>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</si>
  <si>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</si>
  <si>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</si>
  <si>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</si>
  <si>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</si>
  <si>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</si>
  <si>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</si>
  <si>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</si>
  <si>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</si>
  <si>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</si>
  <si>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</si>
  <si>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</si>
  <si>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</si>
  <si>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</si>
  <si>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</si>
  <si>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</si>
  <si>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</si>
  <si>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</si>
  <si>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</si>
  <si>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</si>
  <si>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</si>
  <si>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</si>
  <si>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</si>
  <si>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</si>
  <si>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</si>
  <si>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</si>
  <si>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</si>
  <si>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</si>
  <si>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</si>
  <si>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</si>
  <si>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</si>
  <si>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</si>
  <si>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</si>
  <si>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</si>
  <si>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</si>
  <si>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</si>
  <si>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</si>
  <si>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</si>
  <si>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</si>
  <si>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</si>
  <si>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</si>
  <si>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</si>
  <si>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</si>
  <si>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</si>
  <si>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</si>
  <si>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</si>
  <si>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</si>
  <si>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</si>
  <si>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</si>
  <si>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</si>
  <si>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</si>
  <si>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</si>
  <si>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</si>
  <si>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</si>
  <si>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</si>
  <si>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</si>
  <si>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</si>
  <si>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Les Dunes</t>
  </si>
  <si>
    <t>France</t>
  </si>
  <si>
    <t>Nouvelle-Aquitaine</t>
  </si>
  <si>
    <t>Charente-Maritime</t>
  </si>
  <si>
    <t>Pack E-Trafic</t>
  </si>
  <si>
    <t>Pack E-Trafic Campingdirect</t>
  </si>
  <si>
    <t>Marchand</t>
  </si>
  <si>
    <t>Antony</t>
  </si>
  <si>
    <t>antony.marchand@libertium.fr</t>
  </si>
  <si>
    <t>oui</t>
  </si>
  <si>
    <t>0658357883</t>
  </si>
  <si>
    <t>60 Chemin de la colline</t>
  </si>
  <si>
    <t>83110</t>
  </si>
  <si>
    <t>sanary sur mer</t>
  </si>
  <si>
    <t>FR</t>
  </si>
  <si>
    <t>Lola Marchand 16/12/2010</t>
  </si>
  <si>
    <t>2</t>
  </si>
  <si>
    <t>Location</t>
  </si>
  <si>
    <t>Mobil-home CONFORT 27m² / 2 chambres - terrasse 4 pers.</t>
  </si>
  <si>
    <t xml:space="preserve">147 | Location de Draps / lit | 2 | 10_x000D_
1323 | Ménage fin de séjour | 1 | 70_x000D_
1953 | Location 2 torchons | 1 | 6_x000D_
2219 | Kit serviettes 1 pers (grande + petite) | 2 | 5</t>
  </si>
  <si>
    <t>COURT-SÉJOUR ET WEEK-END</t>
  </si>
  <si>
    <t>Assurance annulation : 18,9</t>
  </si>
  <si>
    <t>€</t>
  </si>
  <si>
    <t>Visa</t>
  </si>
  <si>
    <t>YES</t>
  </si>
  <si>
    <t>0</t>
  </si>
  <si>
    <t>48678</t>
  </si>
  <si>
    <t>CAMPING DES CYGNES</t>
  </si>
  <si>
    <t>Hauts-de-France</t>
  </si>
  <si>
    <t>Somme</t>
  </si>
  <si>
    <t>GAUTIER</t>
  </si>
  <si>
    <t>Maryse</t>
  </si>
  <si>
    <t>marysegautier522@gmail.com</t>
  </si>
  <si>
    <t>0782046848</t>
  </si>
  <si>
    <t>5 rue Charette La Guyonnière</t>
  </si>
  <si>
    <t>85600</t>
  </si>
  <si>
    <t>MONTAIGU-VENDEE</t>
  </si>
  <si>
    <t>Jean Louis GAUTIER 06/10/1953</t>
  </si>
  <si>
    <t xml:space="preserve">Emplacement ombragé de préférence 
Merci</t>
  </si>
  <si>
    <t>Van aménagé / Campervan : 2,5x6,3m</t>
  </si>
  <si>
    <t>Emplacement</t>
  </si>
  <si>
    <t>Emplacement électricité 10A + 1 véhicule 2 pers.</t>
  </si>
  <si>
    <t>TARIFICATION A LA NUITÉE</t>
  </si>
  <si>
    <t>51317</t>
  </si>
  <si>
    <t>Camping Sandaya Les Vagues</t>
  </si>
  <si>
    <t>Occitanie</t>
  </si>
  <si>
    <t>Hérault</t>
  </si>
  <si>
    <t>schelpe</t>
  </si>
  <si>
    <t>patrick</t>
  </si>
  <si>
    <t>patrickschelpe@gmail.com</t>
  </si>
  <si>
    <t>non</t>
  </si>
  <si>
    <t>0625633965</t>
  </si>
  <si>
    <t>137 rue frederic mistral</t>
  </si>
  <si>
    <t>07500</t>
  </si>
  <si>
    <t>guilherand-grange</t>
  </si>
  <si>
    <t>Anne -Elizabeth schelpe 30/12/1967 | patrick schelpe 13/08/1956 | pascale chevalier 15/10/1964</t>
  </si>
  <si>
    <t>4</t>
  </si>
  <si>
    <t>Cottage 2 chambres *** 4 pers.</t>
  </si>
  <si>
    <t>TARIFICATION A LA NUITÉE - YIELD</t>
  </si>
  <si>
    <t>1</t>
  </si>
  <si>
    <t>102428</t>
  </si>
  <si>
    <t>Camping L'Escapade</t>
  </si>
  <si>
    <t>Normandie</t>
  </si>
  <si>
    <t>Calvados</t>
  </si>
  <si>
    <t>PIEULET</t>
  </si>
  <si>
    <t>Valentin</t>
  </si>
  <si>
    <t>vpieulet@gmail.com</t>
  </si>
  <si>
    <t>0695903501</t>
  </si>
  <si>
    <t>36b route des sablons</t>
  </si>
  <si>
    <t>44830</t>
  </si>
  <si>
    <t>FRA</t>
  </si>
  <si>
    <t>Marie VAULTIER 12/03/1994 | Célian PIEULET 21/10/2022 | Éléna PIEULET 02/06/2026</t>
  </si>
  <si>
    <t xml:space="preserve">Bonjour, 
Mettez vous  disposition un Kit bébé dans le logement ? ( Baignoire-Plan de change-lit)
Merci d'avance de votre retour</t>
  </si>
  <si>
    <t>Mobil-home Pacifique 25m² (2 chambres) + terrasse couverte 4 pers.</t>
  </si>
  <si>
    <t>TARIFICATION A LA SEMAINE</t>
  </si>
  <si>
    <t>le kit bébé est un supplément payant.</t>
  </si>
  <si>
    <t>Camping de la Baie de Somme</t>
  </si>
  <si>
    <t>MARTIN</t>
  </si>
  <si>
    <t>Valérie</t>
  </si>
  <si>
    <t>valekrem@yahoo.fr</t>
  </si>
  <si>
    <t>0670362309</t>
  </si>
  <si>
    <t>4 rue des varlets</t>
  </si>
  <si>
    <t>44220</t>
  </si>
  <si>
    <t>COUERON</t>
  </si>
  <si>
    <t>Bruno JANVIER 21/06/1958</t>
  </si>
  <si>
    <t xml:space="preserve">MOBIL HOME- 1 CHAMBRE -  AU CAMPING de la COTE PICARDE A 400M avec ACCES LIBRE au CAMPING DE LA BAIE 2 pers.</t>
  </si>
  <si>
    <t>Court-séjour</t>
  </si>
  <si>
    <t>AncvCo</t>
  </si>
  <si>
    <t>200306</t>
  </si>
  <si>
    <t>Flower Camping Les Hauts de Rosans</t>
  </si>
  <si>
    <t>Provence-Alpes-Côte d'Azur</t>
  </si>
  <si>
    <t>Hautes-Alpes</t>
  </si>
  <si>
    <t>granger</t>
  </si>
  <si>
    <t>Jimmy</t>
  </si>
  <si>
    <t>granger.jimmy@orange.fr</t>
  </si>
  <si>
    <t>0608756564</t>
  </si>
  <si>
    <t>7 rue michel Muscatelli</t>
  </si>
  <si>
    <t>83000</t>
  </si>
  <si>
    <t>TOULON</t>
  </si>
  <si>
    <t>Gaëlle Herem 17/08/1990 | Noé Herem 28/01/2019 | Marin Granger 26/12/2023</t>
  </si>
  <si>
    <t>Mobil-Home Standard "Tithome" 30m² - 2 chambres - avec sanitaire privé 2/4 pers.</t>
  </si>
  <si>
    <t>Habitat toile | Locatifs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</si>
  <si>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</si>
  <si>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</si>
  <si>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</si>
  <si>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</si>
  <si>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</si>
  <si>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</si>
  <si>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</si>
  <si>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</si>
  <si>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</si>
  <si>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</si>
  <si>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</si>
  <si>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</si>
  <si>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</si>
  <si>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</si>
  <si>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</si>
  <si>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25-Juin-2026 -&gt; 25-Juin-2026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</si>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</sst>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19000396</v>
      </c>
      <c r="B2" s="2"/>
      <c r="C2" s="3">
        <v>46198.4318982639</v>
      </c>
      <c r="D2" s="3"/>
      <c r="E2" s="2">
        <v>4630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46226</v>
      </c>
      <c r="O2" s="5">
        <v>46229</v>
      </c>
      <c r="P2" s="2">
        <v>3</v>
      </c>
      <c r="Q2" s="2" t="s">
        <v>107</v>
      </c>
      <c r="R2" s="2" t="s">
        <v>108</v>
      </c>
      <c r="S2" s="5">
        <v>25473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59754</v>
      </c>
      <c r="AK2" s="7" t="s">
        <v>120</v>
      </c>
      <c r="AL2" s="7" t="s">
        <v>100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578.5</v>
      </c>
      <c r="AV2" s="8">
        <v>472.5</v>
      </c>
      <c r="AW2" s="8">
        <v>106</v>
      </c>
      <c r="AX2" s="2" t="s">
        <v>100</v>
      </c>
      <c r="AY2" s="8">
        <v>250.3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>
        <v>18.9</v>
      </c>
      <c r="BU2" s="2" t="s">
        <v>122</v>
      </c>
      <c r="BV2" s="8">
        <v>597.4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46198.4970356481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19003428</v>
      </c>
      <c r="B3" s="2"/>
      <c r="C3" s="3">
        <v>46198.6079555903</v>
      </c>
      <c r="D3" s="3"/>
      <c r="E3" s="2">
        <v>2334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46199</v>
      </c>
      <c r="O3" s="5">
        <v>46201</v>
      </c>
      <c r="P3" s="2">
        <v>2</v>
      </c>
      <c r="Q3" s="2" t="s">
        <v>131</v>
      </c>
      <c r="R3" s="2" t="s">
        <v>132</v>
      </c>
      <c r="S3" s="5">
        <v>20978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100</v>
      </c>
      <c r="AC3" s="6"/>
      <c r="AD3" s="2" t="s">
        <v>138</v>
      </c>
      <c r="AE3" s="2" t="s">
        <v>117</v>
      </c>
      <c r="AF3" s="2" t="s">
        <v>139</v>
      </c>
      <c r="AG3" s="2" t="s">
        <v>140</v>
      </c>
      <c r="AH3" s="2" t="s">
        <v>141</v>
      </c>
      <c r="AI3" s="2" t="s">
        <v>142</v>
      </c>
      <c r="AJ3" s="2">
        <v>92760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52.76</v>
      </c>
      <c r="AV3" s="8">
        <v>52.76</v>
      </c>
      <c r="AW3" s="8">
        <v>0</v>
      </c>
      <c r="AX3" s="2" t="s">
        <v>100</v>
      </c>
      <c r="AY3" s="8">
        <v>55.4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2.64</v>
      </c>
      <c r="BR3" s="2"/>
      <c r="BS3" s="2"/>
      <c r="BT3" s="8"/>
      <c r="BU3" s="2" t="s">
        <v>100</v>
      </c>
      <c r="BV3" s="8">
        <v>55.4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46198.6468624653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19004359</v>
      </c>
      <c r="B4" s="2"/>
      <c r="C4" s="3">
        <v>46198.6538721875</v>
      </c>
      <c r="D4" s="3"/>
      <c r="E4" s="2">
        <v>1064</v>
      </c>
      <c r="F4" s="4" t="s">
        <v>144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46272</v>
      </c>
      <c r="O4" s="5">
        <v>46278</v>
      </c>
      <c r="P4" s="2">
        <v>6</v>
      </c>
      <c r="Q4" s="2" t="s">
        <v>148</v>
      </c>
      <c r="R4" s="2" t="s">
        <v>149</v>
      </c>
      <c r="S4" s="5">
        <v>35748</v>
      </c>
      <c r="T4" s="2" t="s">
        <v>150</v>
      </c>
      <c r="U4" s="2" t="s">
        <v>151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100</v>
      </c>
      <c r="AC4" s="6"/>
      <c r="AD4" s="2" t="s">
        <v>156</v>
      </c>
      <c r="AE4" s="2" t="s">
        <v>157</v>
      </c>
      <c r="AF4" s="2"/>
      <c r="AG4" s="2"/>
      <c r="AH4" s="2" t="s">
        <v>118</v>
      </c>
      <c r="AI4" s="2" t="s">
        <v>158</v>
      </c>
      <c r="AJ4" s="2">
        <v>104240</v>
      </c>
      <c r="AK4" s="7"/>
      <c r="AL4" s="7"/>
      <c r="AM4" s="2" t="s">
        <v>159</v>
      </c>
      <c r="AN4" s="2"/>
      <c r="AO4" s="2"/>
      <c r="AP4" s="2"/>
      <c r="AQ4" s="2"/>
      <c r="AR4" s="2"/>
      <c r="AS4" s="2"/>
      <c r="AT4" s="8"/>
      <c r="AU4" s="8">
        <v>336</v>
      </c>
      <c r="AV4" s="8">
        <v>336</v>
      </c>
      <c r="AW4" s="8">
        <v>0</v>
      </c>
      <c r="AX4" s="2" t="s">
        <v>100</v>
      </c>
      <c r="AY4" s="8">
        <v>134.4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14.4</v>
      </c>
      <c r="BR4" s="2"/>
      <c r="BS4" s="2"/>
      <c r="BT4" s="8"/>
      <c r="BU4" s="2" t="s">
        <v>100</v>
      </c>
      <c r="BV4" s="8">
        <v>350.4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46198.6538722222</v>
      </c>
      <c r="CG4" s="7"/>
      <c r="CH4" s="7" t="s">
        <v>100</v>
      </c>
      <c r="CI4" s="7" t="s">
        <v>100</v>
      </c>
      <c r="CJ4" s="2"/>
      <c r="CK4" s="2"/>
      <c r="CL4" s="2" t="s">
        <v>160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19004695</v>
      </c>
      <c r="B5" s="2"/>
      <c r="C5" s="3">
        <v>46198.6697283565</v>
      </c>
      <c r="D5" s="3"/>
      <c r="E5" s="2">
        <v>4529</v>
      </c>
      <c r="F5" s="4" t="s">
        <v>161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>
        <v>703</v>
      </c>
      <c r="M5" s="2" t="s">
        <v>106</v>
      </c>
      <c r="N5" s="5">
        <v>46234</v>
      </c>
      <c r="O5" s="5">
        <v>46242</v>
      </c>
      <c r="P5" s="2">
        <v>8</v>
      </c>
      <c r="Q5" s="2" t="s">
        <v>165</v>
      </c>
      <c r="R5" s="2" t="s">
        <v>166</v>
      </c>
      <c r="S5" s="5">
        <v>33946</v>
      </c>
      <c r="T5" s="2" t="s">
        <v>167</v>
      </c>
      <c r="U5" s="2" t="s">
        <v>151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100</v>
      </c>
      <c r="AC5" s="6"/>
      <c r="AD5" s="2" t="s">
        <v>172</v>
      </c>
      <c r="AE5" s="2" t="s">
        <v>157</v>
      </c>
      <c r="AF5" s="2" t="s">
        <v>173</v>
      </c>
      <c r="AG5" s="2"/>
      <c r="AH5" s="2" t="s">
        <v>118</v>
      </c>
      <c r="AI5" s="2" t="s">
        <v>174</v>
      </c>
      <c r="AJ5" s="2">
        <v>36604</v>
      </c>
      <c r="AK5" s="7"/>
      <c r="AL5" s="7"/>
      <c r="AM5" s="2" t="s">
        <v>175</v>
      </c>
      <c r="AN5" s="2"/>
      <c r="AO5" s="2"/>
      <c r="AP5" s="2"/>
      <c r="AQ5" s="2"/>
      <c r="AR5" s="2"/>
      <c r="AS5" s="2"/>
      <c r="AT5" s="8"/>
      <c r="AU5" s="8">
        <v>1171</v>
      </c>
      <c r="AV5" s="8">
        <v>1152</v>
      </c>
      <c r="AW5" s="8">
        <v>0</v>
      </c>
      <c r="AX5" s="2" t="s">
        <v>100</v>
      </c>
      <c r="AY5" s="8">
        <v>364.6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19</v>
      </c>
      <c r="BP5" s="8"/>
      <c r="BQ5" s="8">
        <v>10.56</v>
      </c>
      <c r="BR5" s="2"/>
      <c r="BS5" s="2"/>
      <c r="BT5" s="8"/>
      <c r="BU5" s="2" t="s">
        <v>100</v>
      </c>
      <c r="BV5" s="8">
        <v>1181.56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46198.6784510417</v>
      </c>
      <c r="CG5" s="7" t="s">
        <v>176</v>
      </c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19006309</v>
      </c>
      <c r="B6" s="2"/>
      <c r="C6" s="3">
        <v>46198.7455421296</v>
      </c>
      <c r="D6" s="3"/>
      <c r="E6" s="2">
        <v>4945</v>
      </c>
      <c r="F6" s="4" t="s">
        <v>100</v>
      </c>
      <c r="G6" s="2" t="s">
        <v>177</v>
      </c>
      <c r="H6" s="2" t="s">
        <v>102</v>
      </c>
      <c r="I6" s="2" t="s">
        <v>129</v>
      </c>
      <c r="J6" s="2" t="s">
        <v>130</v>
      </c>
      <c r="K6" s="2" t="s">
        <v>105</v>
      </c>
      <c r="L6" s="2">
        <v>703</v>
      </c>
      <c r="M6" s="2" t="s">
        <v>106</v>
      </c>
      <c r="N6" s="5">
        <v>46231</v>
      </c>
      <c r="O6" s="5">
        <v>46235</v>
      </c>
      <c r="P6" s="2">
        <v>4</v>
      </c>
      <c r="Q6" s="2" t="s">
        <v>178</v>
      </c>
      <c r="R6" s="2" t="s">
        <v>179</v>
      </c>
      <c r="S6" s="5">
        <v>25199</v>
      </c>
      <c r="T6" s="2" t="s">
        <v>180</v>
      </c>
      <c r="U6" s="2" t="s">
        <v>151</v>
      </c>
      <c r="V6" s="6" t="s">
        <v>181</v>
      </c>
      <c r="W6" s="2" t="s">
        <v>182</v>
      </c>
      <c r="X6" s="6" t="s">
        <v>183</v>
      </c>
      <c r="Y6" s="2" t="s">
        <v>184</v>
      </c>
      <c r="Z6" s="2" t="s">
        <v>115</v>
      </c>
      <c r="AA6" s="2" t="s">
        <v>115</v>
      </c>
      <c r="AB6" s="6" t="s">
        <v>100</v>
      </c>
      <c r="AC6" s="6"/>
      <c r="AD6" s="2" t="s">
        <v>185</v>
      </c>
      <c r="AE6" s="2" t="s">
        <v>117</v>
      </c>
      <c r="AF6" s="2"/>
      <c r="AG6" s="2"/>
      <c r="AH6" s="2" t="s">
        <v>118</v>
      </c>
      <c r="AI6" s="2" t="s">
        <v>186</v>
      </c>
      <c r="AJ6" s="2">
        <v>80690</v>
      </c>
      <c r="AK6" s="7"/>
      <c r="AL6" s="7"/>
      <c r="AM6" s="2" t="s">
        <v>187</v>
      </c>
      <c r="AN6" s="2"/>
      <c r="AO6" s="2"/>
      <c r="AP6" s="2"/>
      <c r="AQ6" s="2"/>
      <c r="AR6" s="2"/>
      <c r="AS6" s="2"/>
      <c r="AT6" s="8"/>
      <c r="AU6" s="8">
        <v>404</v>
      </c>
      <c r="AV6" s="8">
        <v>404</v>
      </c>
      <c r="AW6" s="8">
        <v>0</v>
      </c>
      <c r="AX6" s="2" t="s">
        <v>100</v>
      </c>
      <c r="AY6" s="8">
        <v>121.2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404</v>
      </c>
      <c r="BW6" s="2" t="s">
        <v>123</v>
      </c>
      <c r="BX6" s="2" t="s">
        <v>188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46198.767019213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9">
        <v>19008997</v>
      </c>
      <c r="B7" s="9"/>
      <c r="C7" s="10">
        <v>46198.8760504977</v>
      </c>
      <c r="D7" s="10"/>
      <c r="E7" s="9">
        <v>351</v>
      </c>
      <c r="F7" s="11" t="s">
        <v>189</v>
      </c>
      <c r="G7" s="9" t="s">
        <v>190</v>
      </c>
      <c r="H7" s="9" t="s">
        <v>102</v>
      </c>
      <c r="I7" s="9" t="s">
        <v>191</v>
      </c>
      <c r="J7" s="9" t="s">
        <v>192</v>
      </c>
      <c r="K7" s="9" t="s">
        <v>105</v>
      </c>
      <c r="L7" s="9">
        <v>703</v>
      </c>
      <c r="M7" s="9" t="s">
        <v>106</v>
      </c>
      <c r="N7" s="12">
        <v>46214</v>
      </c>
      <c r="O7" s="12">
        <v>46217</v>
      </c>
      <c r="P7" s="9">
        <v>3</v>
      </c>
      <c r="Q7" s="9" t="s">
        <v>193</v>
      </c>
      <c r="R7" s="9" t="s">
        <v>194</v>
      </c>
      <c r="S7" s="12">
        <v>32862</v>
      </c>
      <c r="T7" s="9" t="s">
        <v>195</v>
      </c>
      <c r="U7" s="9" t="s">
        <v>151</v>
      </c>
      <c r="V7" s="13" t="s">
        <v>196</v>
      </c>
      <c r="W7" s="9" t="s">
        <v>197</v>
      </c>
      <c r="X7" s="13" t="s">
        <v>198</v>
      </c>
      <c r="Y7" s="9" t="s">
        <v>199</v>
      </c>
      <c r="Z7" s="9" t="s">
        <v>115</v>
      </c>
      <c r="AA7" s="9" t="s">
        <v>115</v>
      </c>
      <c r="AB7" s="13" t="s">
        <v>100</v>
      </c>
      <c r="AC7" s="13"/>
      <c r="AD7" s="9" t="s">
        <v>200</v>
      </c>
      <c r="AE7" s="9" t="s">
        <v>157</v>
      </c>
      <c r="AF7" s="9"/>
      <c r="AG7" s="9"/>
      <c r="AH7" s="9" t="s">
        <v>118</v>
      </c>
      <c r="AI7" s="9" t="s">
        <v>201</v>
      </c>
      <c r="AJ7" s="9">
        <v>117054</v>
      </c>
      <c r="AK7" s="14"/>
      <c r="AL7" s="14"/>
      <c r="AM7" s="9" t="s">
        <v>143</v>
      </c>
      <c r="AN7" s="9"/>
      <c r="AO7" s="9"/>
      <c r="AP7" s="9"/>
      <c r="AQ7" s="9"/>
      <c r="AR7" s="9"/>
      <c r="AS7" s="9"/>
      <c r="AT7" s="15"/>
      <c r="AU7" s="15">
        <v>300</v>
      </c>
      <c r="AV7" s="15">
        <v>300</v>
      </c>
      <c r="AW7" s="15">
        <v>0</v>
      </c>
      <c r="AX7" s="9" t="s">
        <v>100</v>
      </c>
      <c r="AY7" s="15">
        <v>300</v>
      </c>
      <c r="AZ7" s="15"/>
      <c r="BA7" s="14"/>
      <c r="BB7" s="15"/>
      <c r="BC7" s="9"/>
      <c r="BD7" s="9" t="s">
        <v>100</v>
      </c>
      <c r="BE7" s="9"/>
      <c r="BF7" s="9"/>
      <c r="BG7" s="14"/>
      <c r="BH7" s="15"/>
      <c r="BI7" s="9"/>
      <c r="BJ7" s="9" t="s">
        <v>100</v>
      </c>
      <c r="BK7" s="9"/>
      <c r="BL7" s="9"/>
      <c r="BM7" s="15"/>
      <c r="BN7" s="9"/>
      <c r="BO7" s="15">
        <v>0</v>
      </c>
      <c r="BP7" s="15"/>
      <c r="BQ7" s="15"/>
      <c r="BR7" s="9"/>
      <c r="BS7" s="9"/>
      <c r="BT7" s="15"/>
      <c r="BU7" s="9" t="s">
        <v>100</v>
      </c>
      <c r="BV7" s="15">
        <v>300</v>
      </c>
      <c r="BW7" s="9" t="s">
        <v>123</v>
      </c>
      <c r="BX7" s="9" t="s">
        <v>124</v>
      </c>
      <c r="BY7" s="9" t="s">
        <v>100</v>
      </c>
      <c r="BZ7" s="9" t="s">
        <v>100</v>
      </c>
      <c r="CA7" s="9" t="s">
        <v>100</v>
      </c>
      <c r="CB7" s="9"/>
      <c r="CC7" s="9"/>
      <c r="CD7" s="9"/>
      <c r="CE7" s="9" t="s">
        <v>125</v>
      </c>
      <c r="CF7" s="10">
        <v>46199.4060131944</v>
      </c>
      <c r="CG7" s="14"/>
      <c r="CH7" s="14" t="s">
        <v>100</v>
      </c>
      <c r="CI7" s="14" t="s">
        <v>100</v>
      </c>
      <c r="CJ7" s="9"/>
      <c r="CK7" s="9"/>
      <c r="CL7" s="9" t="s">
        <v>126</v>
      </c>
      <c r="CM7" s="9" t="s">
        <v>100</v>
      </c>
      <c r="CN7" s="9" t="s">
        <v>100</v>
      </c>
      <c r="CO7" s="9"/>
      <c r="CP7" s="9"/>
      <c r="CQ7" s="9"/>
      <c r="CR7" s="9" t="s">
        <v>202</v>
      </c>
      <c r="CS7" s="9" t="s">
        <v>100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203</v>
      </c>
      <c r="D1" s="21" t="s">
        <v>203</v>
      </c>
    </row>
    <row r="2">
      <c r="A2" s="17" t="s">
        <v>106</v>
      </c>
      <c r="B2" s="17" t="s">
        <v>106</v>
      </c>
      <c r="C2" s="21" t="s">
        <v>203</v>
      </c>
      <c r="D2" s="21" t="s">
        <v>203</v>
      </c>
    </row>
    <row r="3">
      <c r="A3" s="18" t="s">
        <v>204</v>
      </c>
      <c r="B3" s="18" t="s">
        <v>205</v>
      </c>
      <c r="C3" s="18" t="s">
        <v>204</v>
      </c>
      <c r="D3" s="18" t="s">
        <v>205</v>
      </c>
    </row>
    <row r="4">
      <c r="A4" s="19">
        <v>6</v>
      </c>
      <c r="B4" s="20">
        <v>2842.26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210</v>
      </c>
      <c r="G1" s="1" t="s">
        <v>210</v>
      </c>
    </row>
    <row r="2">
      <c r="A2" s="23" t="s">
        <v>206</v>
      </c>
      <c r="B2" s="23" t="s">
        <v>211</v>
      </c>
      <c r="C2" s="23" t="s">
        <v>212</v>
      </c>
      <c r="D2" s="23" t="s">
        <v>213</v>
      </c>
      <c r="E2" s="23" t="s">
        <v>214</v>
      </c>
      <c r="F2" s="23" t="s">
        <v>215</v>
      </c>
      <c r="G2" s="23" t="s">
        <v>216</v>
      </c>
    </row>
    <row r="3">
      <c r="A3" s="24" t="s">
        <v>217</v>
      </c>
      <c r="B3" s="24" t="s">
        <v>218</v>
      </c>
      <c r="C3" s="24" t="s">
        <v>219</v>
      </c>
      <c r="D3" s="24" t="s">
        <v>220</v>
      </c>
      <c r="E3" s="24" t="s">
        <v>221</v>
      </c>
      <c r="F3" s="24" t="s">
        <v>115</v>
      </c>
      <c r="G3" s="24" t="s">
        <v>222</v>
      </c>
    </row>
    <row r="4">
      <c r="D4" s="24" t="s">
        <v>223</v>
      </c>
      <c r="E4" s="24" t="s">
        <v>224</v>
      </c>
    </row>
    <row r="5">
      <c r="D5" s="24" t="s">
        <v>225</v>
      </c>
    </row>
    <row r="6">
      <c r="D6" s="24" t="s">
        <v>226</v>
      </c>
    </row>
    <row r="7">
      <c r="D7" s="24" t="s">
        <v>227</v>
      </c>
    </row>
    <row r="8">
      <c r="D8" s="24" t="s">
        <v>228</v>
      </c>
    </row>
  </sheetData>
  <mergeCells>
    <mergeCell ref="A1"/>
    <mergeCell ref="B1"/>
    <mergeCell ref="C1"/>
    <mergeCell ref="D1"/>
    <mergeCell ref="E1:G1"/>
  </mergeCells>
  <headerFooter/>
</worksheet>
</file>