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4 Octobre 2026" sheetId="3" r:id="rId4"/>
  </sheets>
  <calcPr fullCalcOnLoad="1"/>
</workbook>
</file>

<file path=xl/sharedStrings.xml><?xml version="1.0" encoding="utf-8"?>
<sst xmlns="http://schemas.openxmlformats.org/spreadsheetml/2006/main" count="235" uniqueCount="235">
  <si>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</si>
  <si>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</si>
  <si>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</si>
  <si>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</si>
  <si>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</si>
  <si>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</si>
  <si>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</si>
  <si>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</si>
  <si>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</si>
  <si>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</si>
  <si>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</si>
  <si>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</si>
  <si>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</si>
  <si>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</si>
  <si>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</si>
  <si>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</si>
  <si>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</si>
  <si>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</si>
  <si>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</si>
  <si>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</si>
  <si>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</si>
  <si>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</si>
  <si>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</si>
  <si>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</si>
  <si>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</si>
  <si>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</si>
  <si>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</si>
  <si>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</si>
  <si>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</si>
  <si>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</si>
  <si>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</si>
  <si>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</si>
  <si>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</si>
  <si>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</si>
  <si>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</si>
  <si>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</si>
  <si>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</si>
  <si>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</si>
  <si>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</si>
  <si>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</si>
  <si>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</si>
  <si>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</si>
  <si>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</si>
  <si>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</si>
  <si>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</si>
  <si>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</si>
  <si>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</si>
  <si>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</si>
  <si>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</si>
  <si>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</si>
  <si>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</si>
  <si>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</si>
  <si>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</si>
  <si>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</si>
  <si>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</si>
  <si>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</si>
  <si>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</si>
  <si>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</si>
  <si>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</si>
  <si>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</si>
  <si>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</si>
  <si>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</si>
  <si>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</si>
  <si>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</si>
  <si>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</si>
  <si>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</si>
  <si>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</si>
  <si>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</si>
  <si>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</si>
  <si>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</si>
  <si>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</si>
  <si>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</si>
  <si>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</si>
  <si>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</si>
  <si>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</si>
  <si>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</si>
  <si>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</si>
  <si>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</si>
  <si>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</si>
  <si>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</si>
  <si>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</si>
  <si>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</si>
  <si>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</si>
  <si>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</si>
  <si>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</si>
  <si>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</si>
  <si>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CancelComment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</si>
  <si>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</si>
  <si>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</si>
  <si>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</si>
  <si>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</si>
  <si>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</si>
  <si>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</si>
  <si>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</si>
  <si>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</si>
  <si>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</si>
  <si>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</si>
  <si>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</si>
  <si>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</si>
  <si>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</si>
  <si>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</si>
  <si>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CancellationOrRefusalReason</t>
  </si>
  <si>
    <t>50820</t>
  </si>
  <si>
    <t>Camping Au Paradis des Campeurs</t>
  </si>
  <si>
    <t>France</t>
  </si>
  <si>
    <t>Provence-Alpes-Côte d'Azur</t>
  </si>
  <si>
    <t>Var</t>
  </si>
  <si>
    <t>Individuel Premium</t>
  </si>
  <si>
    <t/>
  </si>
  <si>
    <t>Heremciuc</t>
  </si>
  <si>
    <t>Bogdan</t>
  </si>
  <si>
    <t>bogdan.heremciuc@gmail.com</t>
  </si>
  <si>
    <t>oui</t>
  </si>
  <si>
    <t>786930474</t>
  </si>
  <si>
    <t>Route des Lieres 26</t>
  </si>
  <si>
    <t>1666</t>
  </si>
  <si>
    <t>Grandvillard</t>
  </si>
  <si>
    <t>CH</t>
  </si>
  <si>
    <t>FR</t>
  </si>
  <si>
    <t>Liliana Ro?u 12/07/1986 | Maria Heremciuc 01/04/2016</t>
  </si>
  <si>
    <t>3</t>
  </si>
  <si>
    <t>Camping car : 2,3x7,4m</t>
  </si>
  <si>
    <t>Emplacement</t>
  </si>
  <si>
    <t xml:space="preserve">Emplacement confort avec carte ACSI :  1 véhicule + électricité 6A + fontaine d’eau potable 2/6 pers.</t>
  </si>
  <si>
    <t>3214 | Camping-car +7m | 1 | 27,5</t>
  </si>
  <si>
    <t>1244 | Enfant de 6 à 11 ans | 1 | 77</t>
  </si>
  <si>
    <t>TARIFICATION A LA NUITÉE</t>
  </si>
  <si>
    <t>Assurance Annulation 2026 : 14</t>
  </si>
  <si>
    <t>€</t>
  </si>
  <si>
    <t>Visa</t>
  </si>
  <si>
    <t>YES</t>
  </si>
  <si>
    <t>0</t>
  </si>
  <si>
    <t>Pack E-Trafic Alcampeggio</t>
  </si>
  <si>
    <t>74606</t>
  </si>
  <si>
    <t>Camping Les Rives du Lac</t>
  </si>
  <si>
    <t>Hautes-Alpes</t>
  </si>
  <si>
    <t>JOMAIN</t>
  </si>
  <si>
    <t>HENRI</t>
  </si>
  <si>
    <t>jomain.henri@neuf.fr</t>
  </si>
  <si>
    <t>non</t>
  </si>
  <si>
    <t>0613260177</t>
  </si>
  <si>
    <t>417 Route des Quatre Vents</t>
  </si>
  <si>
    <t>71520</t>
  </si>
  <si>
    <t>Montmelard</t>
  </si>
  <si>
    <t>Christine JOMAIN 01/08/1965 | Frédéric LAPALUS 28/01/1984 | Sandie JOMAIN 25/05/1989 | Samuel LAPALUS 09/04/2021 | Lili LAPALUS 28/03/2024</t>
  </si>
  <si>
    <t>6</t>
  </si>
  <si>
    <t>à Réserver Chalet C et faire le chalet B manuellement pour toute la famille.</t>
  </si>
  <si>
    <t>Location</t>
  </si>
  <si>
    <t>Chalet Premium : 3 chambres, salle de bain, WC, cuisine, jacuzzi, plancha 6 pers.</t>
  </si>
  <si>
    <t xml:space="preserve">1440 | Spa détente privatif en accès illimité  | 1 | 0</t>
  </si>
  <si>
    <t>-20% + -30%</t>
  </si>
  <si>
    <t>**Séjours à petits prix | **Séjours à petits prix</t>
  </si>
  <si>
    <t>Active</t>
  </si>
  <si>
    <t>Pack E-Trafic Campingdirect</t>
  </si>
  <si>
    <t>61781</t>
  </si>
  <si>
    <t>Camping Trasimeno</t>
  </si>
  <si>
    <t>Italie</t>
  </si>
  <si>
    <t>Ombrie</t>
  </si>
  <si>
    <t>Perugia</t>
  </si>
  <si>
    <t>Jongerhuis</t>
  </si>
  <si>
    <t>Ronald</t>
  </si>
  <si>
    <t>r.jongerhuis@live.nl</t>
  </si>
  <si>
    <t>0628396883</t>
  </si>
  <si>
    <t>Lindengouw</t>
  </si>
  <si>
    <t>1351LC</t>
  </si>
  <si>
    <t>Almere</t>
  </si>
  <si>
    <t>NL</t>
  </si>
  <si>
    <t>Marianne Jongerhuis 19/12/1957</t>
  </si>
  <si>
    <t>2</t>
  </si>
  <si>
    <t>Plaats 25 zo als in de mail</t>
  </si>
  <si>
    <t>Caravane : 5x7m</t>
  </si>
  <si>
    <t>Piazzola L 2/8 pers.</t>
  </si>
  <si>
    <t>22 | Elektriciteit 6 A | 1 | 0</t>
  </si>
  <si>
    <t>LISTINO A NOTTE</t>
  </si>
  <si>
    <t>34€ a notte</t>
  </si>
  <si>
    <t>SCONTO PER I POSSESORI DELLE CAMPCARDS ACSI/ADAC/ANWB</t>
  </si>
  <si>
    <t>1 x Electricité 6 A</t>
  </si>
  <si>
    <t>Domaine des Mimosas</t>
  </si>
  <si>
    <t>Occitanie</t>
  </si>
  <si>
    <t>Pyrénées-Orientales</t>
  </si>
  <si>
    <t>Timmer</t>
  </si>
  <si>
    <t>Altie</t>
  </si>
  <si>
    <t>timmeraj@zeelandnet.nl</t>
  </si>
  <si>
    <t>31683135020</t>
  </si>
  <si>
    <t>Hoofdstraat 10</t>
  </si>
  <si>
    <t>4533PC</t>
  </si>
  <si>
    <t>Terneuzen</t>
  </si>
  <si>
    <t>Linda Guequierre 16/09/1968</t>
  </si>
  <si>
    <t xml:space="preserve">Madame, Monsieur,
Nous vous avons précédemment envoyé un e-mail concernant un emplacement calme et spacieux dans votre camping. Vous nous aviez indiqué de le préciser à nouveau au moment de notre réservation.</t>
  </si>
  <si>
    <t>Caravane : 6x7,5m</t>
  </si>
  <si>
    <t>Emplacement avec électricité + voiture 2 pers.</t>
  </si>
  <si>
    <t>74852</t>
  </si>
  <si>
    <t>Camping La Gallouette</t>
  </si>
  <si>
    <t>Normandie</t>
  </si>
  <si>
    <t>Manche</t>
  </si>
  <si>
    <t>Callu</t>
  </si>
  <si>
    <t>Elisabeth</t>
  </si>
  <si>
    <t>elisabeth.callu@orange.fr</t>
  </si>
  <si>
    <t>0665381151</t>
  </si>
  <si>
    <t>23 Rue Jacques Brel</t>
  </si>
  <si>
    <t>49800</t>
  </si>
  <si>
    <t>TRELAZE</t>
  </si>
  <si>
    <t>Richard PASQUIER 25/10/1976</t>
  </si>
  <si>
    <t>Studio Compact 1 chambre - 18m² 1/2 pers.</t>
  </si>
  <si>
    <t>COURT-SÉJOUR ET WEEK-END</t>
  </si>
  <si>
    <t>Forfait ménage offert !</t>
  </si>
  <si>
    <t>29292</t>
  </si>
  <si>
    <t>Camping de la Plage de Cleut Rouz</t>
  </si>
  <si>
    <t>Bretagne</t>
  </si>
  <si>
    <t>Finistère</t>
  </si>
  <si>
    <t>Roland</t>
  </si>
  <si>
    <t>rolandkermorgant1@gmail.com</t>
  </si>
  <si>
    <t>0678470880</t>
  </si>
  <si>
    <t>5 rue du Clos Nevez</t>
  </si>
  <si>
    <t>29290</t>
  </si>
  <si>
    <t>Saint-Renan</t>
  </si>
  <si>
    <t>Helene KERMORGANT 04/12/1958 | ELODIE Kermorgant 25/09/1983</t>
  </si>
  <si>
    <t>Camping car : 5x7,5m</t>
  </si>
  <si>
    <t>Emplacement PRIVILEGE 110m² minimum / électricité 10A (Camping-car et caravane de + de 6m) 2 pers.</t>
  </si>
  <si>
    <t>2144 | Personne supplémentaire 18 ans et + | 1 | 112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</si>
  <si>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</si>
  <si>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</si>
  <si>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</si>
  <si>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</si>
  <si>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</si>
  <si>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</si>
  <si>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</si>
  <si>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</si>
  <si>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</si>
  <si>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</si>
  <si>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23-Octo-2026 -&gt; 23-Octo-2026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</si>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</sst>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X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8" max="88" width="1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  <col min="101" max="101" width="10" customWidth="1"/>
    <col min="102" max="102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>
      <c r="A2" s="2">
        <v>20123844</v>
      </c>
      <c r="B2" s="2"/>
      <c r="C2" s="3">
        <v>46318.2969211806</v>
      </c>
      <c r="D2" s="3"/>
      <c r="E2" s="2">
        <v>9221</v>
      </c>
      <c r="F2" s="4" t="s">
        <v>102</v>
      </c>
      <c r="G2" s="2" t="s">
        <v>103</v>
      </c>
      <c r="H2" s="2" t="s">
        <v>104</v>
      </c>
      <c r="I2" s="2" t="s">
        <v>105</v>
      </c>
      <c r="J2" s="2" t="s">
        <v>106</v>
      </c>
      <c r="K2" s="2" t="s">
        <v>107</v>
      </c>
      <c r="L2" s="2"/>
      <c r="M2" s="2" t="s">
        <v>108</v>
      </c>
      <c r="N2" s="5">
        <v>46378</v>
      </c>
      <c r="O2" s="5">
        <v>46389</v>
      </c>
      <c r="P2" s="2">
        <v>11</v>
      </c>
      <c r="Q2" s="2" t="s">
        <v>109</v>
      </c>
      <c r="R2" s="2" t="s">
        <v>110</v>
      </c>
      <c r="S2" s="5">
        <v>31103</v>
      </c>
      <c r="T2" s="2" t="s">
        <v>111</v>
      </c>
      <c r="U2" s="2" t="s">
        <v>112</v>
      </c>
      <c r="V2" s="6" t="s">
        <v>113</v>
      </c>
      <c r="W2" s="2" t="s">
        <v>114</v>
      </c>
      <c r="X2" s="6" t="s">
        <v>115</v>
      </c>
      <c r="Y2" s="2" t="s">
        <v>116</v>
      </c>
      <c r="Z2" s="2" t="s">
        <v>117</v>
      </c>
      <c r="AA2" s="2" t="s">
        <v>118</v>
      </c>
      <c r="AB2" s="6" t="s">
        <v>108</v>
      </c>
      <c r="AC2" s="6"/>
      <c r="AD2" s="2" t="s">
        <v>119</v>
      </c>
      <c r="AE2" s="2" t="s">
        <v>120</v>
      </c>
      <c r="AF2" s="2"/>
      <c r="AG2" s="2" t="s">
        <v>121</v>
      </c>
      <c r="AH2" s="2" t="s">
        <v>122</v>
      </c>
      <c r="AI2" s="2" t="s">
        <v>123</v>
      </c>
      <c r="AJ2" s="2">
        <v>133371</v>
      </c>
      <c r="AK2" s="7" t="s">
        <v>124</v>
      </c>
      <c r="AL2" s="7" t="s">
        <v>125</v>
      </c>
      <c r="AM2" s="2" t="s">
        <v>126</v>
      </c>
      <c r="AN2" s="2"/>
      <c r="AO2" s="2"/>
      <c r="AP2" s="2"/>
      <c r="AQ2" s="2"/>
      <c r="AR2" s="2"/>
      <c r="AS2" s="2"/>
      <c r="AT2" s="8"/>
      <c r="AU2" s="8">
        <v>448</v>
      </c>
      <c r="AV2" s="8">
        <v>336</v>
      </c>
      <c r="AW2" s="8">
        <v>104.5</v>
      </c>
      <c r="AX2" s="2" t="s">
        <v>108</v>
      </c>
      <c r="AY2" s="8">
        <v>250.56</v>
      </c>
      <c r="AZ2" s="8"/>
      <c r="BA2" s="7"/>
      <c r="BB2" s="8"/>
      <c r="BC2" s="2"/>
      <c r="BD2" s="2" t="s">
        <v>108</v>
      </c>
      <c r="BE2" s="2"/>
      <c r="BF2" s="2"/>
      <c r="BG2" s="7"/>
      <c r="BH2" s="8"/>
      <c r="BI2" s="2"/>
      <c r="BJ2" s="2" t="s">
        <v>108</v>
      </c>
      <c r="BK2" s="2"/>
      <c r="BL2" s="2"/>
      <c r="BM2" s="8"/>
      <c r="BN2" s="2"/>
      <c r="BO2" s="8">
        <v>7.5</v>
      </c>
      <c r="BP2" s="8"/>
      <c r="BQ2" s="8">
        <v>42.9</v>
      </c>
      <c r="BR2" s="2"/>
      <c r="BS2" s="2"/>
      <c r="BT2" s="8">
        <v>14</v>
      </c>
      <c r="BU2" s="2" t="s">
        <v>127</v>
      </c>
      <c r="BV2" s="8">
        <v>504.9</v>
      </c>
      <c r="BW2" s="2" t="s">
        <v>128</v>
      </c>
      <c r="BX2" s="2" t="s">
        <v>129</v>
      </c>
      <c r="BY2" s="2" t="s">
        <v>108</v>
      </c>
      <c r="BZ2" s="2" t="s">
        <v>108</v>
      </c>
      <c r="CA2" s="2" t="s">
        <v>108</v>
      </c>
      <c r="CB2" s="2"/>
      <c r="CC2" s="2"/>
      <c r="CD2" s="2"/>
      <c r="CE2" s="2" t="s">
        <v>130</v>
      </c>
      <c r="CF2" s="3">
        <v>46318.464390162</v>
      </c>
      <c r="CG2" s="7"/>
      <c r="CH2" s="7" t="s">
        <v>108</v>
      </c>
      <c r="CI2" s="7"/>
      <c r="CJ2" s="7" t="s">
        <v>108</v>
      </c>
      <c r="CK2" s="2"/>
      <c r="CL2" s="2"/>
      <c r="CM2" s="2" t="s">
        <v>131</v>
      </c>
      <c r="CN2" s="2" t="s">
        <v>132</v>
      </c>
      <c r="CO2" s="2" t="s">
        <v>108</v>
      </c>
      <c r="CP2" s="2"/>
      <c r="CQ2" s="2"/>
      <c r="CR2" s="2"/>
      <c r="CS2" s="2" t="s">
        <v>108</v>
      </c>
      <c r="CT2" s="2" t="s">
        <v>108</v>
      </c>
      <c r="CU2" s="2"/>
      <c r="CV2" s="2"/>
      <c r="CW2" s="2"/>
      <c r="CX2" s="2"/>
    </row>
    <row r="3">
      <c r="A3" s="2">
        <v>20123938</v>
      </c>
      <c r="B3" s="2"/>
      <c r="C3" s="3">
        <v>46318.3823420139</v>
      </c>
      <c r="D3" s="3"/>
      <c r="E3" s="2">
        <v>3812</v>
      </c>
      <c r="F3" s="4" t="s">
        <v>133</v>
      </c>
      <c r="G3" s="2" t="s">
        <v>134</v>
      </c>
      <c r="H3" s="2" t="s">
        <v>104</v>
      </c>
      <c r="I3" s="2" t="s">
        <v>105</v>
      </c>
      <c r="J3" s="2" t="s">
        <v>135</v>
      </c>
      <c r="K3" s="2" t="s">
        <v>107</v>
      </c>
      <c r="L3" s="2"/>
      <c r="M3" s="2" t="s">
        <v>108</v>
      </c>
      <c r="N3" s="5">
        <v>46615</v>
      </c>
      <c r="O3" s="5">
        <v>46622</v>
      </c>
      <c r="P3" s="2">
        <v>7</v>
      </c>
      <c r="Q3" s="2" t="s">
        <v>136</v>
      </c>
      <c r="R3" s="2" t="s">
        <v>137</v>
      </c>
      <c r="S3" s="5">
        <v>22993</v>
      </c>
      <c r="T3" s="2" t="s">
        <v>138</v>
      </c>
      <c r="U3" s="2" t="s">
        <v>139</v>
      </c>
      <c r="V3" s="6" t="s">
        <v>140</v>
      </c>
      <c r="W3" s="2" t="s">
        <v>141</v>
      </c>
      <c r="X3" s="6" t="s">
        <v>142</v>
      </c>
      <c r="Y3" s="2" t="s">
        <v>143</v>
      </c>
      <c r="Z3" s="2" t="s">
        <v>118</v>
      </c>
      <c r="AA3" s="2" t="s">
        <v>118</v>
      </c>
      <c r="AB3" s="6" t="s">
        <v>108</v>
      </c>
      <c r="AC3" s="6"/>
      <c r="AD3" s="2" t="s">
        <v>144</v>
      </c>
      <c r="AE3" s="2" t="s">
        <v>145</v>
      </c>
      <c r="AF3" s="2" t="s">
        <v>146</v>
      </c>
      <c r="AG3" s="2"/>
      <c r="AH3" s="2" t="s">
        <v>147</v>
      </c>
      <c r="AI3" s="2" t="s">
        <v>148</v>
      </c>
      <c r="AJ3" s="2">
        <v>76833</v>
      </c>
      <c r="AK3" s="7" t="s">
        <v>149</v>
      </c>
      <c r="AL3" s="7" t="s">
        <v>108</v>
      </c>
      <c r="AM3" s="2" t="s">
        <v>126</v>
      </c>
      <c r="AN3" s="2" t="s">
        <v>150</v>
      </c>
      <c r="AO3" s="2">
        <v>433.5</v>
      </c>
      <c r="AP3" s="2" t="s">
        <v>151</v>
      </c>
      <c r="AQ3" s="2">
        <v>245</v>
      </c>
      <c r="AR3" s="2"/>
      <c r="AS3" s="2"/>
      <c r="AT3" s="8"/>
      <c r="AU3" s="8">
        <v>1604.5</v>
      </c>
      <c r="AV3" s="8">
        <v>1589.5</v>
      </c>
      <c r="AW3" s="8">
        <v>0</v>
      </c>
      <c r="AX3" s="2" t="s">
        <v>108</v>
      </c>
      <c r="AY3" s="8">
        <v>332.9</v>
      </c>
      <c r="AZ3" s="8"/>
      <c r="BA3" s="7"/>
      <c r="BB3" s="8"/>
      <c r="BC3" s="2"/>
      <c r="BD3" s="2" t="s">
        <v>108</v>
      </c>
      <c r="BE3" s="2"/>
      <c r="BF3" s="2"/>
      <c r="BG3" s="7"/>
      <c r="BH3" s="8"/>
      <c r="BI3" s="2"/>
      <c r="BJ3" s="2" t="s">
        <v>108</v>
      </c>
      <c r="BK3" s="2"/>
      <c r="BL3" s="2"/>
      <c r="BM3" s="8"/>
      <c r="BN3" s="2"/>
      <c r="BO3" s="8">
        <v>15</v>
      </c>
      <c r="BP3" s="8"/>
      <c r="BQ3" s="8">
        <v>15.4</v>
      </c>
      <c r="BR3" s="2"/>
      <c r="BS3" s="2"/>
      <c r="BT3" s="8"/>
      <c r="BU3" s="2" t="s">
        <v>108</v>
      </c>
      <c r="BV3" s="8">
        <v>1619.9</v>
      </c>
      <c r="BW3" s="2" t="s">
        <v>128</v>
      </c>
      <c r="BX3" s="2" t="s">
        <v>129</v>
      </c>
      <c r="BY3" s="2" t="s">
        <v>108</v>
      </c>
      <c r="BZ3" s="2" t="s">
        <v>108</v>
      </c>
      <c r="CA3" s="2" t="s">
        <v>108</v>
      </c>
      <c r="CB3" s="2"/>
      <c r="CC3" s="2"/>
      <c r="CD3" s="2"/>
      <c r="CE3" s="2" t="s">
        <v>130</v>
      </c>
      <c r="CF3" s="3">
        <v>46318.802155706</v>
      </c>
      <c r="CG3" s="7"/>
      <c r="CH3" s="7" t="s">
        <v>108</v>
      </c>
      <c r="CI3" s="7"/>
      <c r="CJ3" s="7" t="s">
        <v>152</v>
      </c>
      <c r="CK3" s="2"/>
      <c r="CL3" s="2"/>
      <c r="CM3" s="2" t="s">
        <v>131</v>
      </c>
      <c r="CN3" s="2" t="s">
        <v>153</v>
      </c>
      <c r="CO3" s="2" t="s">
        <v>108</v>
      </c>
      <c r="CP3" s="2"/>
      <c r="CQ3" s="2"/>
      <c r="CR3" s="2"/>
      <c r="CS3" s="2" t="s">
        <v>108</v>
      </c>
      <c r="CT3" s="2" t="s">
        <v>108</v>
      </c>
      <c r="CU3" s="2"/>
      <c r="CV3" s="2"/>
      <c r="CW3" s="2"/>
      <c r="CX3" s="2"/>
    </row>
    <row r="4">
      <c r="A4" s="2">
        <v>20124066</v>
      </c>
      <c r="B4" s="2"/>
      <c r="C4" s="3">
        <v>46318.4280761574</v>
      </c>
      <c r="D4" s="3"/>
      <c r="E4" s="2">
        <v>15831</v>
      </c>
      <c r="F4" s="4" t="s">
        <v>154</v>
      </c>
      <c r="G4" s="2" t="s">
        <v>155</v>
      </c>
      <c r="H4" s="2" t="s">
        <v>156</v>
      </c>
      <c r="I4" s="2" t="s">
        <v>157</v>
      </c>
      <c r="J4" s="2" t="s">
        <v>158</v>
      </c>
      <c r="K4" s="2" t="s">
        <v>107</v>
      </c>
      <c r="L4" s="2"/>
      <c r="M4" s="2" t="s">
        <v>108</v>
      </c>
      <c r="N4" s="5">
        <v>46548</v>
      </c>
      <c r="O4" s="5">
        <v>46566</v>
      </c>
      <c r="P4" s="2">
        <v>18</v>
      </c>
      <c r="Q4" s="2" t="s">
        <v>159</v>
      </c>
      <c r="R4" s="2" t="s">
        <v>160</v>
      </c>
      <c r="S4" s="5">
        <v>19909</v>
      </c>
      <c r="T4" s="2" t="s">
        <v>161</v>
      </c>
      <c r="U4" s="2" t="s">
        <v>112</v>
      </c>
      <c r="V4" s="6" t="s">
        <v>162</v>
      </c>
      <c r="W4" s="2" t="s">
        <v>163</v>
      </c>
      <c r="X4" s="6" t="s">
        <v>164</v>
      </c>
      <c r="Y4" s="2" t="s">
        <v>165</v>
      </c>
      <c r="Z4" s="2" t="s">
        <v>166</v>
      </c>
      <c r="AA4" s="2" t="s">
        <v>166</v>
      </c>
      <c r="AB4" s="6" t="s">
        <v>108</v>
      </c>
      <c r="AC4" s="6"/>
      <c r="AD4" s="2" t="s">
        <v>167</v>
      </c>
      <c r="AE4" s="2" t="s">
        <v>168</v>
      </c>
      <c r="AF4" s="2" t="s">
        <v>169</v>
      </c>
      <c r="AG4" s="2" t="s">
        <v>170</v>
      </c>
      <c r="AH4" s="2" t="s">
        <v>122</v>
      </c>
      <c r="AI4" s="2" t="s">
        <v>171</v>
      </c>
      <c r="AJ4" s="2">
        <v>90478</v>
      </c>
      <c r="AK4" s="7" t="s">
        <v>172</v>
      </c>
      <c r="AL4" s="7" t="s">
        <v>108</v>
      </c>
      <c r="AM4" s="2" t="s">
        <v>173</v>
      </c>
      <c r="AN4" s="2" t="s">
        <v>174</v>
      </c>
      <c r="AO4" s="2">
        <v>54</v>
      </c>
      <c r="AP4" s="2" t="s">
        <v>175</v>
      </c>
      <c r="AQ4" s="2"/>
      <c r="AR4" s="2"/>
      <c r="AS4" s="2"/>
      <c r="AT4" s="8"/>
      <c r="AU4" s="8">
        <v>612</v>
      </c>
      <c r="AV4" s="8">
        <v>612</v>
      </c>
      <c r="AW4" s="8">
        <v>0</v>
      </c>
      <c r="AX4" s="2" t="s">
        <v>176</v>
      </c>
      <c r="AY4" s="8">
        <v>183.6</v>
      </c>
      <c r="AZ4" s="8"/>
      <c r="BA4" s="7"/>
      <c r="BB4" s="8"/>
      <c r="BC4" s="2"/>
      <c r="BD4" s="2" t="s">
        <v>108</v>
      </c>
      <c r="BE4" s="2"/>
      <c r="BF4" s="2"/>
      <c r="BG4" s="7"/>
      <c r="BH4" s="8"/>
      <c r="BI4" s="2"/>
      <c r="BJ4" s="2" t="s">
        <v>108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108</v>
      </c>
      <c r="BV4" s="8">
        <v>612</v>
      </c>
      <c r="BW4" s="2" t="s">
        <v>128</v>
      </c>
      <c r="BX4" s="2" t="s">
        <v>129</v>
      </c>
      <c r="BY4" s="2" t="s">
        <v>108</v>
      </c>
      <c r="BZ4" s="2" t="s">
        <v>108</v>
      </c>
      <c r="CA4" s="2" t="s">
        <v>108</v>
      </c>
      <c r="CB4" s="2"/>
      <c r="CC4" s="2"/>
      <c r="CD4" s="2"/>
      <c r="CE4" s="2" t="s">
        <v>130</v>
      </c>
      <c r="CF4" s="3">
        <v>46319.4250189468</v>
      </c>
      <c r="CG4" s="7"/>
      <c r="CH4" s="7" t="s">
        <v>108</v>
      </c>
      <c r="CI4" s="7"/>
      <c r="CJ4" s="7" t="s">
        <v>108</v>
      </c>
      <c r="CK4" s="2"/>
      <c r="CL4" s="2"/>
      <c r="CM4" s="2" t="s">
        <v>131</v>
      </c>
      <c r="CN4" s="2" t="s">
        <v>153</v>
      </c>
      <c r="CO4" s="2" t="s">
        <v>108</v>
      </c>
      <c r="CP4" s="2"/>
      <c r="CQ4" s="2"/>
      <c r="CR4" s="2"/>
      <c r="CS4" s="2" t="s">
        <v>108</v>
      </c>
      <c r="CT4" s="2" t="s">
        <v>108</v>
      </c>
      <c r="CU4" s="2"/>
      <c r="CV4" s="2"/>
      <c r="CW4" s="2"/>
      <c r="CX4" s="2"/>
    </row>
    <row r="5">
      <c r="A5" s="2">
        <v>20124358</v>
      </c>
      <c r="B5" s="2"/>
      <c r="C5" s="3">
        <v>46318.5028318634</v>
      </c>
      <c r="D5" s="3"/>
      <c r="E5" s="2">
        <v>4476</v>
      </c>
      <c r="F5" s="4" t="s">
        <v>108</v>
      </c>
      <c r="G5" s="2" t="s">
        <v>177</v>
      </c>
      <c r="H5" s="2" t="s">
        <v>104</v>
      </c>
      <c r="I5" s="2" t="s">
        <v>178</v>
      </c>
      <c r="J5" s="2" t="s">
        <v>179</v>
      </c>
      <c r="K5" s="2" t="s">
        <v>107</v>
      </c>
      <c r="L5" s="2"/>
      <c r="M5" s="2" t="s">
        <v>108</v>
      </c>
      <c r="N5" s="5">
        <v>46537</v>
      </c>
      <c r="O5" s="5">
        <v>46562</v>
      </c>
      <c r="P5" s="2">
        <v>25</v>
      </c>
      <c r="Q5" s="2" t="s">
        <v>180</v>
      </c>
      <c r="R5" s="2" t="s">
        <v>181</v>
      </c>
      <c r="S5" s="5">
        <v>24054</v>
      </c>
      <c r="T5" s="2" t="s">
        <v>182</v>
      </c>
      <c r="U5" s="2" t="s">
        <v>112</v>
      </c>
      <c r="V5" s="6" t="s">
        <v>183</v>
      </c>
      <c r="W5" s="2" t="s">
        <v>184</v>
      </c>
      <c r="X5" s="6" t="s">
        <v>185</v>
      </c>
      <c r="Y5" s="2" t="s">
        <v>186</v>
      </c>
      <c r="Z5" s="2" t="s">
        <v>166</v>
      </c>
      <c r="AA5" s="2" t="s">
        <v>166</v>
      </c>
      <c r="AB5" s="6" t="s">
        <v>108</v>
      </c>
      <c r="AC5" s="6"/>
      <c r="AD5" s="2" t="s">
        <v>187</v>
      </c>
      <c r="AE5" s="2" t="s">
        <v>168</v>
      </c>
      <c r="AF5" s="2" t="s">
        <v>188</v>
      </c>
      <c r="AG5" s="2" t="s">
        <v>189</v>
      </c>
      <c r="AH5" s="2" t="s">
        <v>122</v>
      </c>
      <c r="AI5" s="2" t="s">
        <v>190</v>
      </c>
      <c r="AJ5" s="2">
        <v>31527</v>
      </c>
      <c r="AK5" s="7"/>
      <c r="AL5" s="7"/>
      <c r="AM5" s="2" t="s">
        <v>190</v>
      </c>
      <c r="AN5" s="2"/>
      <c r="AO5" s="2"/>
      <c r="AP5" s="2"/>
      <c r="AQ5" s="2"/>
      <c r="AR5" s="2"/>
      <c r="AS5" s="2"/>
      <c r="AT5" s="8"/>
      <c r="AU5" s="8">
        <v>673</v>
      </c>
      <c r="AV5" s="8">
        <v>650</v>
      </c>
      <c r="AW5" s="8">
        <v>0</v>
      </c>
      <c r="AX5" s="2" t="s">
        <v>108</v>
      </c>
      <c r="AY5" s="8">
        <v>223</v>
      </c>
      <c r="AZ5" s="8"/>
      <c r="BA5" s="7"/>
      <c r="BB5" s="8"/>
      <c r="BC5" s="2"/>
      <c r="BD5" s="2" t="s">
        <v>108</v>
      </c>
      <c r="BE5" s="2"/>
      <c r="BF5" s="2"/>
      <c r="BG5" s="7"/>
      <c r="BH5" s="8"/>
      <c r="BI5" s="2"/>
      <c r="BJ5" s="2" t="s">
        <v>108</v>
      </c>
      <c r="BK5" s="2"/>
      <c r="BL5" s="2"/>
      <c r="BM5" s="8"/>
      <c r="BN5" s="2"/>
      <c r="BO5" s="8">
        <v>23</v>
      </c>
      <c r="BP5" s="8"/>
      <c r="BQ5" s="8">
        <v>14.5</v>
      </c>
      <c r="BR5" s="2"/>
      <c r="BS5" s="2"/>
      <c r="BT5" s="8"/>
      <c r="BU5" s="2" t="s">
        <v>108</v>
      </c>
      <c r="BV5" s="8">
        <v>687.5</v>
      </c>
      <c r="BW5" s="2" t="s">
        <v>128</v>
      </c>
      <c r="BX5" s="2" t="s">
        <v>129</v>
      </c>
      <c r="BY5" s="2" t="s">
        <v>108</v>
      </c>
      <c r="BZ5" s="2" t="s">
        <v>108</v>
      </c>
      <c r="CA5" s="2" t="s">
        <v>108</v>
      </c>
      <c r="CB5" s="2"/>
      <c r="CC5" s="2"/>
      <c r="CD5" s="2"/>
      <c r="CE5" s="2" t="s">
        <v>130</v>
      </c>
      <c r="CF5" s="3">
        <v>46318.5885400116</v>
      </c>
      <c r="CG5" s="7"/>
      <c r="CH5" s="7" t="s">
        <v>108</v>
      </c>
      <c r="CI5" s="7"/>
      <c r="CJ5" s="7" t="s">
        <v>108</v>
      </c>
      <c r="CK5" s="2"/>
      <c r="CL5" s="2"/>
      <c r="CM5" s="2" t="s">
        <v>131</v>
      </c>
      <c r="CN5" s="2" t="s">
        <v>153</v>
      </c>
      <c r="CO5" s="2" t="s">
        <v>108</v>
      </c>
      <c r="CP5" s="2"/>
      <c r="CQ5" s="2"/>
      <c r="CR5" s="2"/>
      <c r="CS5" s="2" t="s">
        <v>108</v>
      </c>
      <c r="CT5" s="2" t="s">
        <v>108</v>
      </c>
      <c r="CU5" s="2"/>
      <c r="CV5" s="2"/>
      <c r="CW5" s="2"/>
      <c r="CX5" s="2"/>
    </row>
    <row r="6">
      <c r="A6" s="2">
        <v>20124506</v>
      </c>
      <c r="B6" s="2"/>
      <c r="C6" s="3">
        <v>46318.5521719907</v>
      </c>
      <c r="D6" s="3"/>
      <c r="E6" s="2">
        <v>325</v>
      </c>
      <c r="F6" s="4" t="s">
        <v>191</v>
      </c>
      <c r="G6" s="2" t="s">
        <v>192</v>
      </c>
      <c r="H6" s="2" t="s">
        <v>104</v>
      </c>
      <c r="I6" s="2" t="s">
        <v>193</v>
      </c>
      <c r="J6" s="2" t="s">
        <v>194</v>
      </c>
      <c r="K6" s="2" t="s">
        <v>107</v>
      </c>
      <c r="L6" s="2"/>
      <c r="M6" s="2" t="s">
        <v>108</v>
      </c>
      <c r="N6" s="5">
        <v>46321</v>
      </c>
      <c r="O6" s="5">
        <v>46325</v>
      </c>
      <c r="P6" s="2">
        <v>4</v>
      </c>
      <c r="Q6" s="2" t="s">
        <v>195</v>
      </c>
      <c r="R6" s="2" t="s">
        <v>196</v>
      </c>
      <c r="S6" s="5">
        <v>26306</v>
      </c>
      <c r="T6" s="2" t="s">
        <v>197</v>
      </c>
      <c r="U6" s="2" t="s">
        <v>139</v>
      </c>
      <c r="V6" s="6" t="s">
        <v>198</v>
      </c>
      <c r="W6" s="2" t="s">
        <v>199</v>
      </c>
      <c r="X6" s="6" t="s">
        <v>200</v>
      </c>
      <c r="Y6" s="2" t="s">
        <v>201</v>
      </c>
      <c r="Z6" s="2" t="s">
        <v>118</v>
      </c>
      <c r="AA6" s="2" t="s">
        <v>118</v>
      </c>
      <c r="AB6" s="6" t="s">
        <v>108</v>
      </c>
      <c r="AC6" s="6"/>
      <c r="AD6" s="2" t="s">
        <v>202</v>
      </c>
      <c r="AE6" s="2" t="s">
        <v>168</v>
      </c>
      <c r="AF6" s="2"/>
      <c r="AG6" s="2"/>
      <c r="AH6" s="2" t="s">
        <v>147</v>
      </c>
      <c r="AI6" s="2" t="s">
        <v>203</v>
      </c>
      <c r="AJ6" s="2">
        <v>103431</v>
      </c>
      <c r="AK6" s="7"/>
      <c r="AL6" s="7"/>
      <c r="AM6" s="2" t="s">
        <v>204</v>
      </c>
      <c r="AN6" s="2" t="s">
        <v>108</v>
      </c>
      <c r="AO6" s="2"/>
      <c r="AP6" s="2" t="s">
        <v>205</v>
      </c>
      <c r="AQ6" s="2">
        <v>243</v>
      </c>
      <c r="AR6" s="2"/>
      <c r="AS6" s="2"/>
      <c r="AT6" s="8"/>
      <c r="AU6" s="8">
        <v>250</v>
      </c>
      <c r="AV6" s="8">
        <v>244</v>
      </c>
      <c r="AW6" s="8">
        <v>0</v>
      </c>
      <c r="AX6" s="2" t="s">
        <v>108</v>
      </c>
      <c r="AY6" s="8">
        <v>255.28</v>
      </c>
      <c r="AZ6" s="8"/>
      <c r="BA6" s="7"/>
      <c r="BB6" s="8"/>
      <c r="BC6" s="2"/>
      <c r="BD6" s="2" t="s">
        <v>108</v>
      </c>
      <c r="BE6" s="2"/>
      <c r="BF6" s="2"/>
      <c r="BG6" s="7"/>
      <c r="BH6" s="8"/>
      <c r="BI6" s="2"/>
      <c r="BJ6" s="2" t="s">
        <v>108</v>
      </c>
      <c r="BK6" s="2"/>
      <c r="BL6" s="2"/>
      <c r="BM6" s="8"/>
      <c r="BN6" s="2"/>
      <c r="BO6" s="8">
        <v>6</v>
      </c>
      <c r="BP6" s="8"/>
      <c r="BQ6" s="8">
        <v>5.28</v>
      </c>
      <c r="BR6" s="2"/>
      <c r="BS6" s="2"/>
      <c r="BT6" s="8"/>
      <c r="BU6" s="2" t="s">
        <v>108</v>
      </c>
      <c r="BV6" s="8">
        <v>255.28</v>
      </c>
      <c r="BW6" s="2" t="s">
        <v>128</v>
      </c>
      <c r="BX6" s="2" t="s">
        <v>129</v>
      </c>
      <c r="BY6" s="2" t="s">
        <v>108</v>
      </c>
      <c r="BZ6" s="2" t="s">
        <v>108</v>
      </c>
      <c r="CA6" s="2" t="s">
        <v>108</v>
      </c>
      <c r="CB6" s="2"/>
      <c r="CC6" s="2"/>
      <c r="CD6" s="2"/>
      <c r="CE6" s="2" t="s">
        <v>130</v>
      </c>
      <c r="CF6" s="3">
        <v>46318.5868923958</v>
      </c>
      <c r="CG6" s="7"/>
      <c r="CH6" s="7" t="s">
        <v>108</v>
      </c>
      <c r="CI6" s="7"/>
      <c r="CJ6" s="7" t="s">
        <v>108</v>
      </c>
      <c r="CK6" s="2"/>
      <c r="CL6" s="2"/>
      <c r="CM6" s="2" t="s">
        <v>131</v>
      </c>
      <c r="CN6" s="2" t="s">
        <v>153</v>
      </c>
      <c r="CO6" s="2" t="s">
        <v>108</v>
      </c>
      <c r="CP6" s="2"/>
      <c r="CQ6" s="2"/>
      <c r="CR6" s="2"/>
      <c r="CS6" s="2" t="s">
        <v>108</v>
      </c>
      <c r="CT6" s="2" t="s">
        <v>108</v>
      </c>
      <c r="CU6" s="2"/>
      <c r="CV6" s="2"/>
      <c r="CW6" s="2"/>
      <c r="CX6" s="2"/>
    </row>
    <row r="7">
      <c r="A7" s="9">
        <v>20124724</v>
      </c>
      <c r="B7" s="9"/>
      <c r="C7" s="10">
        <v>46318.6283460995</v>
      </c>
      <c r="D7" s="10"/>
      <c r="E7" s="9">
        <v>4715</v>
      </c>
      <c r="F7" s="11" t="s">
        <v>206</v>
      </c>
      <c r="G7" s="9" t="s">
        <v>207</v>
      </c>
      <c r="H7" s="9" t="s">
        <v>104</v>
      </c>
      <c r="I7" s="9" t="s">
        <v>208</v>
      </c>
      <c r="J7" s="9" t="s">
        <v>209</v>
      </c>
      <c r="K7" s="9" t="s">
        <v>107</v>
      </c>
      <c r="L7" s="9"/>
      <c r="M7" s="9" t="s">
        <v>108</v>
      </c>
      <c r="N7" s="12">
        <v>46602</v>
      </c>
      <c r="O7" s="12">
        <v>46616</v>
      </c>
      <c r="P7" s="9">
        <v>14</v>
      </c>
      <c r="Q7" s="9" t="s">
        <v>210</v>
      </c>
      <c r="R7" s="9" t="s">
        <v>210</v>
      </c>
      <c r="S7" s="12">
        <v>21205</v>
      </c>
      <c r="T7" s="9" t="s">
        <v>211</v>
      </c>
      <c r="U7" s="9" t="s">
        <v>112</v>
      </c>
      <c r="V7" s="13" t="s">
        <v>212</v>
      </c>
      <c r="W7" s="9" t="s">
        <v>213</v>
      </c>
      <c r="X7" s="13" t="s">
        <v>214</v>
      </c>
      <c r="Y7" s="9" t="s">
        <v>215</v>
      </c>
      <c r="Z7" s="9" t="s">
        <v>118</v>
      </c>
      <c r="AA7" s="9" t="s">
        <v>118</v>
      </c>
      <c r="AB7" s="13" t="s">
        <v>108</v>
      </c>
      <c r="AC7" s="13"/>
      <c r="AD7" s="9" t="s">
        <v>216</v>
      </c>
      <c r="AE7" s="9" t="s">
        <v>120</v>
      </c>
      <c r="AF7" s="9"/>
      <c r="AG7" s="9" t="s">
        <v>217</v>
      </c>
      <c r="AH7" s="9" t="s">
        <v>122</v>
      </c>
      <c r="AI7" s="9" t="s">
        <v>218</v>
      </c>
      <c r="AJ7" s="9">
        <v>136843</v>
      </c>
      <c r="AK7" s="14" t="s">
        <v>108</v>
      </c>
      <c r="AL7" s="14" t="s">
        <v>219</v>
      </c>
      <c r="AM7" s="9" t="s">
        <v>126</v>
      </c>
      <c r="AN7" s="9"/>
      <c r="AO7" s="9"/>
      <c r="AP7" s="9"/>
      <c r="AQ7" s="9"/>
      <c r="AR7" s="9"/>
      <c r="AS7" s="9"/>
      <c r="AT7" s="15"/>
      <c r="AU7" s="15">
        <v>947</v>
      </c>
      <c r="AV7" s="15">
        <v>810</v>
      </c>
      <c r="AW7" s="15">
        <v>112</v>
      </c>
      <c r="AX7" s="9" t="s">
        <v>108</v>
      </c>
      <c r="AY7" s="15">
        <v>301.6</v>
      </c>
      <c r="AZ7" s="15"/>
      <c r="BA7" s="14"/>
      <c r="BB7" s="15"/>
      <c r="BC7" s="9"/>
      <c r="BD7" s="9" t="s">
        <v>108</v>
      </c>
      <c r="BE7" s="9"/>
      <c r="BF7" s="9"/>
      <c r="BG7" s="14"/>
      <c r="BH7" s="15"/>
      <c r="BI7" s="9"/>
      <c r="BJ7" s="9" t="s">
        <v>108</v>
      </c>
      <c r="BK7" s="9"/>
      <c r="BL7" s="9"/>
      <c r="BM7" s="15"/>
      <c r="BN7" s="9"/>
      <c r="BO7" s="15">
        <v>25</v>
      </c>
      <c r="BP7" s="15"/>
      <c r="BQ7" s="15"/>
      <c r="BR7" s="9"/>
      <c r="BS7" s="9"/>
      <c r="BT7" s="15"/>
      <c r="BU7" s="9" t="s">
        <v>108</v>
      </c>
      <c r="BV7" s="15">
        <v>947</v>
      </c>
      <c r="BW7" s="9" t="s">
        <v>128</v>
      </c>
      <c r="BX7" s="9" t="s">
        <v>129</v>
      </c>
      <c r="BY7" s="9" t="s">
        <v>108</v>
      </c>
      <c r="BZ7" s="9" t="s">
        <v>108</v>
      </c>
      <c r="CA7" s="9" t="s">
        <v>108</v>
      </c>
      <c r="CB7" s="9"/>
      <c r="CC7" s="9"/>
      <c r="CD7" s="9"/>
      <c r="CE7" s="9" t="s">
        <v>130</v>
      </c>
      <c r="CF7" s="10">
        <v>46318.6347155093</v>
      </c>
      <c r="CG7" s="14"/>
      <c r="CH7" s="14" t="s">
        <v>108</v>
      </c>
      <c r="CI7" s="14"/>
      <c r="CJ7" s="14" t="s">
        <v>108</v>
      </c>
      <c r="CK7" s="9"/>
      <c r="CL7" s="9"/>
      <c r="CM7" s="9" t="s">
        <v>131</v>
      </c>
      <c r="CN7" s="9" t="s">
        <v>153</v>
      </c>
      <c r="CO7" s="9" t="s">
        <v>108</v>
      </c>
      <c r="CP7" s="9"/>
      <c r="CQ7" s="9"/>
      <c r="CR7" s="9"/>
      <c r="CS7" s="9" t="s">
        <v>108</v>
      </c>
      <c r="CT7" s="9" t="s">
        <v>108</v>
      </c>
      <c r="CU7" s="9"/>
      <c r="CV7" s="9"/>
      <c r="CW7" s="9"/>
      <c r="CX7" s="9"/>
    </row>
  </sheetData>
  <conditionalFormatting sqref="A2:CX7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220</v>
      </c>
      <c r="B1" s="1" t="s">
        <v>221</v>
      </c>
      <c r="C1" s="1" t="s">
        <v>222</v>
      </c>
      <c r="D1" s="1" t="s">
        <v>223</v>
      </c>
      <c r="E1" s="1" t="s">
        <v>223</v>
      </c>
      <c r="F1" s="1" t="s">
        <v>223</v>
      </c>
    </row>
    <row r="2">
      <c r="A2" s="16" t="s">
        <v>220</v>
      </c>
      <c r="B2" s="16" t="s">
        <v>224</v>
      </c>
      <c r="C2" s="16" t="s">
        <v>225</v>
      </c>
      <c r="D2" s="16" t="s">
        <v>226</v>
      </c>
      <c r="E2" s="16" t="s">
        <v>227</v>
      </c>
      <c r="F2" s="16" t="s">
        <v>228</v>
      </c>
    </row>
    <row r="3">
      <c r="A3" s="17" t="s">
        <v>229</v>
      </c>
      <c r="B3" s="17" t="s">
        <v>230</v>
      </c>
      <c r="C3" s="17" t="s">
        <v>231</v>
      </c>
      <c r="D3" s="17" t="s">
        <v>232</v>
      </c>
      <c r="E3" s="17" t="s">
        <v>118</v>
      </c>
      <c r="F3" s="17" t="s">
        <v>233</v>
      </c>
    </row>
    <row r="4">
      <c r="D4" s="17" t="s">
        <v>234</v>
      </c>
    </row>
  </sheetData>
  <mergeCells>
    <mergeCell ref="A1"/>
    <mergeCell ref="B1"/>
    <mergeCell ref="C1"/>
    <mergeCell ref="D1:F1"/>
  </mergeCells>
  <headerFooter/>
</worksheet>
</file>