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Juin 2026" sheetId="3" r:id="rId4"/>
  </sheets>
  <calcPr fullCalcOnLoad="1"/>
</workbook>
</file>

<file path=xl/sharedStrings.xml><?xml version="1.0" encoding="utf-8"?>
<sst xmlns="http://schemas.openxmlformats.org/spreadsheetml/2006/main" count="925" uniqueCount="925">
  <si>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</si>
  <si>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</si>
  <si>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</si>
  <si>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</si>
  <si>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</si>
  <si>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</si>
  <si>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</si>
  <si>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</si>
  <si>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</si>
  <si>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</si>
  <si>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</si>
  <si>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</si>
  <si>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</si>
  <si>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</si>
  <si>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</si>
  <si>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</si>
  <si>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</si>
  <si>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</si>
  <si>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</si>
  <si>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</si>
  <si>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</si>
  <si>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</si>
  <si>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</si>
  <si>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</si>
  <si>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</si>
  <si>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</si>
  <si>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</si>
  <si>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</si>
  <si>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</si>
  <si>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</si>
  <si>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</si>
  <si>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</si>
  <si>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</si>
  <si>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</si>
  <si>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</si>
  <si>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</si>
  <si>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</si>
  <si>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</si>
  <si>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</si>
  <si>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</si>
  <si>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</si>
  <si>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</si>
  <si>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</si>
  <si>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</si>
  <si>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</si>
  <si>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</si>
  <si>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</si>
  <si>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</si>
  <si>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</si>
  <si>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</si>
  <si>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</si>
  <si>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</si>
  <si>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</si>
  <si>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</si>
  <si>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</si>
  <si>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</si>
  <si>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</si>
  <si>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</si>
  <si>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</si>
  <si>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</si>
  <si>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</si>
  <si>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</si>
  <si>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</si>
  <si>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</si>
  <si>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</si>
  <si>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</si>
  <si>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</si>
  <si>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</si>
  <si>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</si>
  <si>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</si>
  <si>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</si>
  <si>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</si>
  <si>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</si>
  <si>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</si>
  <si>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</si>
  <si>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</si>
  <si>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</si>
  <si>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</si>
  <si>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</si>
  <si>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</si>
  <si>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</si>
  <si>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</si>
  <si>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</si>
  <si>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</si>
  <si>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</si>
  <si>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</si>
  <si>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</si>
  <si>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</si>
  <si>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</si>
  <si>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</si>
  <si>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</si>
  <si>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</si>
  <si>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</si>
  <si>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</si>
  <si>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</si>
  <si>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</si>
  <si>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</si>
  <si>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</si>
  <si>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</si>
  <si>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</si>
  <si>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69908</t>
  </si>
  <si>
    <t xml:space="preserve">Camping Risle et  Seine - Domaine des Etangs</t>
  </si>
  <si>
    <t>France</t>
  </si>
  <si>
    <t>Normandie</t>
  </si>
  <si>
    <t>Eure</t>
  </si>
  <si>
    <t>Individuel Premium</t>
  </si>
  <si>
    <t/>
  </si>
  <si>
    <t>Heidrich</t>
  </si>
  <si>
    <t>Frank</t>
  </si>
  <si>
    <t>dr.heidrich.frank@t-online.de</t>
  </si>
  <si>
    <t>non</t>
  </si>
  <si>
    <t>14915231891169</t>
  </si>
  <si>
    <t>Stahmelner Höhe</t>
  </si>
  <si>
    <t>04159</t>
  </si>
  <si>
    <t>Leipzig</t>
  </si>
  <si>
    <t>DE</t>
  </si>
  <si>
    <t>Anke Heidrich 05/03/1966</t>
  </si>
  <si>
    <t>2</t>
  </si>
  <si>
    <t>Emplacement</t>
  </si>
  <si>
    <t>Forfait Privilège (1 caravane ou camping-car / 1 voiture / électricité 10A) + Raccordement eau et évacuation des eaux usées 2/6 pers.</t>
  </si>
  <si>
    <t>TARIFICATION A LA NUITÉE</t>
  </si>
  <si>
    <t>€</t>
  </si>
  <si>
    <t>Visa</t>
  </si>
  <si>
    <t>YES</t>
  </si>
  <si>
    <t>0</t>
  </si>
  <si>
    <t>Pack E-Trafic Campingdirect</t>
  </si>
  <si>
    <t>64199</t>
  </si>
  <si>
    <t>Chadotel L'Océano d'Or</t>
  </si>
  <si>
    <t>Pays de la Loire</t>
  </si>
  <si>
    <t>Vendée</t>
  </si>
  <si>
    <t>Gallais</t>
  </si>
  <si>
    <t>Elena</t>
  </si>
  <si>
    <t>elena.gourloo28@gmail.com</t>
  </si>
  <si>
    <t>0664815503</t>
  </si>
  <si>
    <t>42 rue lucien descaves</t>
  </si>
  <si>
    <t>28250</t>
  </si>
  <si>
    <t>Senonches</t>
  </si>
  <si>
    <t>FR</t>
  </si>
  <si>
    <t>Valentin Gallais 09/10/1998 | Nolan Gallais 10/03/2024</t>
  </si>
  <si>
    <t>3</t>
  </si>
  <si>
    <t>Tente : 4,2x7m</t>
  </si>
  <si>
    <t>Emplacement à la nuitée avec électricité 1/6 pers.</t>
  </si>
  <si>
    <t>380 | Enfant de 2 à 12 ans | 1 | 16,8</t>
  </si>
  <si>
    <t>TARIFICATION A LA NUITÉE 2026</t>
  </si>
  <si>
    <t>206579</t>
  </si>
  <si>
    <t>ROMANEE L'Evasion</t>
  </si>
  <si>
    <t>Eléna</t>
  </si>
  <si>
    <t>Rue lucien descaves</t>
  </si>
  <si>
    <t>Emplacement PREMIUM - sanitaires &amp; cuisine privatifs 1/6 pers.</t>
  </si>
  <si>
    <t>38 | Enfant - 4 ans | 1 | 0</t>
  </si>
  <si>
    <t>1</t>
  </si>
  <si>
    <t>32756</t>
  </si>
  <si>
    <t>Villaggio Turistico Pian dei Boschi</t>
  </si>
  <si>
    <t>Italie</t>
  </si>
  <si>
    <t>Ligurie</t>
  </si>
  <si>
    <t>Savone</t>
  </si>
  <si>
    <t>Di Bonito</t>
  </si>
  <si>
    <t>Dario</t>
  </si>
  <si>
    <t>dario.14@alice.it</t>
  </si>
  <si>
    <t>393343410568</t>
  </si>
  <si>
    <t>Via Villanova 36</t>
  </si>
  <si>
    <t>10076</t>
  </si>
  <si>
    <t>Nole</t>
  </si>
  <si>
    <t>IT</t>
  </si>
  <si>
    <t>Chiara Pellizzari 02/12/1986 | Simone Di Bonito 05/06/2018</t>
  </si>
  <si>
    <t>Location</t>
  </si>
  <si>
    <t>Holiday Home CLASSIC 4 pers.</t>
  </si>
  <si>
    <t>LISTINO A SETTIMANA</t>
  </si>
  <si>
    <t>Camping L'Ile d'Or</t>
  </si>
  <si>
    <t>Provence-Alpes-Côte d'Azur</t>
  </si>
  <si>
    <t>Var</t>
  </si>
  <si>
    <t>Herranz</t>
  </si>
  <si>
    <t>Emmanuelle</t>
  </si>
  <si>
    <t>eherranz05@hotmail.com</t>
  </si>
  <si>
    <t>0771861760</t>
  </si>
  <si>
    <t>9 Allée Marcel Rostain</t>
  </si>
  <si>
    <t>05300</t>
  </si>
  <si>
    <t>LARAGNE MONTEGLIN</t>
  </si>
  <si>
    <t>Yassine Nihou 10/07/2001 | Malorie Herranz sabatier 20/08/2009</t>
  </si>
  <si>
    <t xml:space="preserve">Mobil-Home Tahiti 32 m²  + Climatisation 4/5 pers.</t>
  </si>
  <si>
    <t>342 | Ordures ménagères (obligatoire) | 1 | 3</t>
  </si>
  <si>
    <t>47736</t>
  </si>
  <si>
    <t xml:space="preserve">Camping de Belle Hutte </t>
  </si>
  <si>
    <t>Grand Est</t>
  </si>
  <si>
    <t>Vosges</t>
  </si>
  <si>
    <t>Spackler</t>
  </si>
  <si>
    <t>Natasja</t>
  </si>
  <si>
    <t>nspackler@hotmail.com</t>
  </si>
  <si>
    <t>31642340821</t>
  </si>
  <si>
    <t>Rombout Hogerbeetsstraat 2</t>
  </si>
  <si>
    <t>1462ka</t>
  </si>
  <si>
    <t>Middenbeemster</t>
  </si>
  <si>
    <t>NL</t>
  </si>
  <si>
    <t>EN</t>
  </si>
  <si>
    <t>Marc Scott 10/12/1973 | Max Scott 29/07/2021 | Jack Scott 28/11/2019</t>
  </si>
  <si>
    <t>4</t>
  </si>
  <si>
    <t>Caravane pliante : 5x4m</t>
  </si>
  <si>
    <t xml:space="preserve">Emplacement "Bord de rivière"  - électricité en supplément 1/2 pers.</t>
  </si>
  <si>
    <t>2014 | Electricity 2 A (440 W) | 1 | 22</t>
  </si>
  <si>
    <t xml:space="preserve">47 | Child under 6 years old | 1 | 0_x000D_
1791 | Child 6 - 17 years old | 1 | 99</t>
  </si>
  <si>
    <t>-10%</t>
  </si>
  <si>
    <t>IdealStripe</t>
  </si>
  <si>
    <t>CAMPING MENDI AZPIAN</t>
  </si>
  <si>
    <t>Nouvelle-Aquitaine</t>
  </si>
  <si>
    <t>Pyrénées-Atlantiques</t>
  </si>
  <si>
    <t>Nicolas</t>
  </si>
  <si>
    <t>Christian</t>
  </si>
  <si>
    <t>nicolaschristian.nicolas@neuf.fr</t>
  </si>
  <si>
    <t>3510683735023</t>
  </si>
  <si>
    <t>13 impasse des mésanges</t>
  </si>
  <si>
    <t>47200</t>
  </si>
  <si>
    <t>Marmande</t>
  </si>
  <si>
    <t>BERNADETTE NICOLAS 03/12/1951</t>
  </si>
  <si>
    <t>Mobil-home TI - 2 chambres 4 pers.</t>
  </si>
  <si>
    <t>50751</t>
  </si>
  <si>
    <t>Domaine de la Bergerie</t>
  </si>
  <si>
    <t>Panie</t>
  </si>
  <si>
    <t>Stephanie</t>
  </si>
  <si>
    <t>stefi0007@hotmail.com</t>
  </si>
  <si>
    <t>0496908726</t>
  </si>
  <si>
    <t>RUE de la plaine 6</t>
  </si>
  <si>
    <t>1480</t>
  </si>
  <si>
    <t>Tubize</t>
  </si>
  <si>
    <t>BE</t>
  </si>
  <si>
    <t>Jeremy Staes 30/01/1999 | Matthys Van rattinghe 11/10/2012 | Léa Staes 02/10/2017 | Lily Staes 16/01/2023</t>
  </si>
  <si>
    <t>5</t>
  </si>
  <si>
    <t>Premium - 3 chambres - 6/7 personnes 6/7 pers.</t>
  </si>
  <si>
    <t>InternationalBankTransfert</t>
  </si>
  <si>
    <t>Premium | Heb Gde famille</t>
  </si>
  <si>
    <t>59399</t>
  </si>
  <si>
    <t>CAMPING LES DRUIDES</t>
  </si>
  <si>
    <t>Bretagne</t>
  </si>
  <si>
    <t>Morbihan</t>
  </si>
  <si>
    <t>HÉDOIN</t>
  </si>
  <si>
    <t>CHRISTOPHE</t>
  </si>
  <si>
    <t>chhe@club-internet.fr</t>
  </si>
  <si>
    <t>oui</t>
  </si>
  <si>
    <t>0628079441</t>
  </si>
  <si>
    <t>17 Résidence Georges Guynemer</t>
  </si>
  <si>
    <t>76230</t>
  </si>
  <si>
    <t>Quincampoix</t>
  </si>
  <si>
    <t>Jean Jacques Cacheux 19/05/1975 | Augustin HÉDOIN 14/05/2013 | Roxane Cacheux 10/11/2016</t>
  </si>
  <si>
    <t>Nous avons aussi une tonnelle de 4 m sur 3 m</t>
  </si>
  <si>
    <t>Tente : 5x6m</t>
  </si>
  <si>
    <t>Emplacement AVEC électricité ( 10A ) 2 pers.</t>
  </si>
  <si>
    <t>1242 | Enfant de 7 à 18 ans | 2 | 56</t>
  </si>
  <si>
    <t>TARIFICATION</t>
  </si>
  <si>
    <t>Assurance annulation : 16,94</t>
  </si>
  <si>
    <t xml:space="preserve">Bonjour monsieur HEDOIN,_x000D_
C'est noté pour la tonelle._x000D_
Cordialement._x000D_
_x000D_
LA RECEPTION</t>
  </si>
  <si>
    <t>80580</t>
  </si>
  <si>
    <t>Camping Rosa</t>
  </si>
  <si>
    <t>Imperia</t>
  </si>
  <si>
    <t>Rotundo</t>
  </si>
  <si>
    <t>Roberto</t>
  </si>
  <si>
    <t>robertorotundo7@gmail.com</t>
  </si>
  <si>
    <t>3428835399</t>
  </si>
  <si>
    <t>Via Carlo Pisacane, 44</t>
  </si>
  <si>
    <t>10127</t>
  </si>
  <si>
    <t>Torino</t>
  </si>
  <si>
    <t>Samuel Rotundo 10/07/2016</t>
  </si>
  <si>
    <t>Tente : 2x3,5m</t>
  </si>
  <si>
    <t>Piazzola Grande 2/8 pers.</t>
  </si>
  <si>
    <t>LISTINO A NOTTE</t>
  </si>
  <si>
    <t>Pack E-Trafic Camping2be.com</t>
  </si>
  <si>
    <t>Camping la'bel balagne</t>
  </si>
  <si>
    <t>Corse</t>
  </si>
  <si>
    <t>Haute-Corse</t>
  </si>
  <si>
    <t>Reinhardt</t>
  </si>
  <si>
    <t>Markus</t>
  </si>
  <si>
    <t>reinhardt.markus@gmail.com</t>
  </si>
  <si>
    <t>491722719291</t>
  </si>
  <si>
    <t>Schmerachaue 25</t>
  </si>
  <si>
    <t>74532</t>
  </si>
  <si>
    <t>Ilshofen</t>
  </si>
  <si>
    <t>Jule Reinhardt 22/08/1990 | Lukas Reinhardt 27/12/2022 | Tim Reinhardt 29/03/2026</t>
  </si>
  <si>
    <t xml:space="preserve">Bonjour,
Comme demandé précédemment par e-mail, notre ferry arrivera à Bastia le 09/09 à 18h30. Par conséquent, comme convenu par e-mail, nous n’arriverons qu’après la fermeture de la réception.</t>
  </si>
  <si>
    <t>Mobil-home du Lotu - 3 chambres 6 pers.</t>
  </si>
  <si>
    <t xml:space="preserve">98 | Verleih von Bettwäsche Einzelbett | 2 | 14_x000D_
99 | Verleih von Bettwäsche Doppelbett | 1 | 18,5_x000D_
1323 | Endreinigung | 1 | 85_x000D_
2219 | Wäsche-Set Handtücher 1 Person (großes und kleines) | 4 | 8</t>
  </si>
  <si>
    <t>Camping Les Tamaris</t>
  </si>
  <si>
    <t>Bouches-du-Rhône</t>
  </si>
  <si>
    <t>Pimentel Venga</t>
  </si>
  <si>
    <t>Rosane</t>
  </si>
  <si>
    <t>ropimentelvenga@gmail.com</t>
  </si>
  <si>
    <t>5511976687195</t>
  </si>
  <si>
    <t>Rua Itajara 67 apto 153A Vila Andrade</t>
  </si>
  <si>
    <t>05717-250</t>
  </si>
  <si>
    <t>Sao Paulo</t>
  </si>
  <si>
    <t>BR</t>
  </si>
  <si>
    <t>Renato Vaisbich Ignacio 03/04/1981 | Manuela Venga Ignacio 24/01/2017 | Maya Venga Ignacio 10/08/2019 | Mel Venga Ignacio 15/01/2021</t>
  </si>
  <si>
    <t>Camping car : 2,3x7m</t>
  </si>
  <si>
    <t>Confort Large Emplacement Tente/Van/Caravane/Camping-Car (avec électricité) 1/6 pers.</t>
  </si>
  <si>
    <t xml:space="preserve">158 | Personne supplémentaire + 7 ans | 1 | 16_x000D_
201 | Enfant de 2 à 6 ans | 2 | 12</t>
  </si>
  <si>
    <t>Grille PMS</t>
  </si>
  <si>
    <t>CampingCard</t>
  </si>
  <si>
    <t>48713</t>
  </si>
  <si>
    <t>Camping Les Castors</t>
  </si>
  <si>
    <t>Haut-Rhin</t>
  </si>
  <si>
    <t>Neubrech</t>
  </si>
  <si>
    <t>Mike</t>
  </si>
  <si>
    <t>mike.neubrech@gmail.com</t>
  </si>
  <si>
    <t>01752060000</t>
  </si>
  <si>
    <t>Auf der Pirsch 8</t>
  </si>
  <si>
    <t>68663</t>
  </si>
  <si>
    <t>Kaiserslautern</t>
  </si>
  <si>
    <t>Van aménagé / Campervan : 2,4x6m</t>
  </si>
  <si>
    <t>Emplacement 1/6 pers.</t>
  </si>
  <si>
    <t xml:space="preserve">23 | Electricité 10 A | 1 | 12_x000D_
32 | Remorque | 1 | 6,3</t>
  </si>
  <si>
    <t>EMPLACEMENT 2026</t>
  </si>
  <si>
    <t>ApplePay</t>
  </si>
  <si>
    <t>Pack E-Trafic Ucamping.com</t>
  </si>
  <si>
    <t>50700</t>
  </si>
  <si>
    <t>Camping Le Haut Verdon</t>
  </si>
  <si>
    <t>Alpes-de-Haute-Provence</t>
  </si>
  <si>
    <t>Rasenberg</t>
  </si>
  <si>
    <t>Esther</t>
  </si>
  <si>
    <t>eica.rasenberg@gmail.com</t>
  </si>
  <si>
    <t>0623100812</t>
  </si>
  <si>
    <t>Coudvoort 6</t>
  </si>
  <si>
    <t>5258 GM</t>
  </si>
  <si>
    <t>Berlicum</t>
  </si>
  <si>
    <t>Gernard Van Uden 28/04/1962</t>
  </si>
  <si>
    <t>Caravane : 4,5x6,3m</t>
  </si>
  <si>
    <t>Emplacement 1 tente ou 1 caravane + 1 voiture 2 pers.</t>
  </si>
  <si>
    <t>256 | Elektriciteit | 1 | 132</t>
  </si>
  <si>
    <t>56582</t>
  </si>
  <si>
    <t>Camping de Ceyreste</t>
  </si>
  <si>
    <t>De Koninck</t>
  </si>
  <si>
    <t>Giulia</t>
  </si>
  <si>
    <t>giuliadekoninck@gmail.com</t>
  </si>
  <si>
    <t>0489400738</t>
  </si>
  <si>
    <t>6 Unescolaan</t>
  </si>
  <si>
    <t>2610</t>
  </si>
  <si>
    <t>Antwerpen</t>
  </si>
  <si>
    <t>Menno Deceulaer 06/08/2000</t>
  </si>
  <si>
    <t>Tente : 2,5x3m</t>
  </si>
  <si>
    <t xml:space="preserve">Forfait Nature (1 tente, caravane ou camping-car / 1 voiture / électricité)  ( Pas d'installation de plus de 5 mètres) 2/6 pers.</t>
  </si>
  <si>
    <t>TARIFICATION A LA NUITEE 2 pers</t>
  </si>
  <si>
    <t>64327</t>
  </si>
  <si>
    <t>Le Logis du Breuil</t>
  </si>
  <si>
    <t>Charente-Maritime</t>
  </si>
  <si>
    <t>Chavance</t>
  </si>
  <si>
    <t>Steven</t>
  </si>
  <si>
    <t>steven.chavance@gmail.com</t>
  </si>
  <si>
    <t>0767225211</t>
  </si>
  <si>
    <t>Hengoat</t>
  </si>
  <si>
    <t>22450</t>
  </si>
  <si>
    <t>La Roche-Jaudy</t>
  </si>
  <si>
    <t>Emilie Lagisquet 09/05/1996</t>
  </si>
  <si>
    <t>Tente : 2,4x4,6m</t>
  </si>
  <si>
    <t>Emplacement - électrifié 6A ; Voiture 2 pers.</t>
  </si>
  <si>
    <t>59189</t>
  </si>
  <si>
    <t>Camping de la Plage Bénodet</t>
  </si>
  <si>
    <t>Finistère</t>
  </si>
  <si>
    <t>Robine</t>
  </si>
  <si>
    <t>Ludovic</t>
  </si>
  <si>
    <t>ludovic.robine1304@outlook.fr</t>
  </si>
  <si>
    <t>0670289518</t>
  </si>
  <si>
    <t>29E rue de l'hôtel du nord</t>
  </si>
  <si>
    <t>50200</t>
  </si>
  <si>
    <t>Gratot</t>
  </si>
  <si>
    <t>Marie Lelyon 01/04/1991 | Luc Guerbette 13/09/2018 | Margot Robine Lelyon 24/07/2025</t>
  </si>
  <si>
    <t>Caravane pliante : 7x7m</t>
  </si>
  <si>
    <t>Emplacement de camping: tente/caravane/camping-car.Adultes,enfants,voiture,elect sont en supplément 1/6 pers.</t>
  </si>
  <si>
    <t xml:space="preserve">23 | Electricité 10 A | 1 | 50,4_x000D_
53 | Voiture | 1 | 30,1</t>
  </si>
  <si>
    <t xml:space="preserve">21 | Enfant - 2 ans | 1 | 0_x000D_
380 | Enfant de 2 à 12 ans | 1 | 38,5_x000D_
442 | Adulte | 2 | 66,15</t>
  </si>
  <si>
    <t>49247</t>
  </si>
  <si>
    <t>CAMPING DES ABERS</t>
  </si>
  <si>
    <t>Narjes</t>
  </si>
  <si>
    <t>Ralf</t>
  </si>
  <si>
    <t>ralf.narjes@web.de</t>
  </si>
  <si>
    <t>491605388544</t>
  </si>
  <si>
    <t>Stettiner Strasse 9</t>
  </si>
  <si>
    <t>29690</t>
  </si>
  <si>
    <t>Schwarmstedt</t>
  </si>
  <si>
    <t>Marion Böhm 14/09/1971</t>
  </si>
  <si>
    <t>Wenn möglich, ein Stellplatz in Zone 3.</t>
  </si>
  <si>
    <t>Camping car : 2,3x6,4m</t>
  </si>
  <si>
    <t>Emplacement + voiture 1 pers.</t>
  </si>
  <si>
    <t>256 | Strompauschale | 1 | 15</t>
  </si>
  <si>
    <t>793 | Zusätzliche Person ab 18 Jahre | 1 | 20,4</t>
  </si>
  <si>
    <t>Assurance annulation : 3,6</t>
  </si>
  <si>
    <t>Danke für die Reservierung!</t>
  </si>
  <si>
    <t>52193</t>
  </si>
  <si>
    <t>Camping Californie Plage</t>
  </si>
  <si>
    <t>Occitanie</t>
  </si>
  <si>
    <t>Hérault</t>
  </si>
  <si>
    <t>Gayton</t>
  </si>
  <si>
    <t>Marine</t>
  </si>
  <si>
    <t>mb.gayton@gmail.com</t>
  </si>
  <si>
    <t>0660841444</t>
  </si>
  <si>
    <t>14 place du chai</t>
  </si>
  <si>
    <t>42800</t>
  </si>
  <si>
    <t>Tartaras</t>
  </si>
  <si>
    <t>Germain Gayton 04/08/1980 | Raphaël Gayton 18/03/2024</t>
  </si>
  <si>
    <t>Mobilhome BORNEO Supérieur 29.5 m² 3 chambres 1/6 pers.</t>
  </si>
  <si>
    <t>TARIFICATION A LA NUITÉE 2026 v0</t>
  </si>
  <si>
    <t>hors samedi - dimanche</t>
  </si>
  <si>
    <t>100373</t>
  </si>
  <si>
    <t>Flower Camping La Chênaie</t>
  </si>
  <si>
    <t>Seine-Maritime</t>
  </si>
  <si>
    <t>Leire</t>
  </si>
  <si>
    <t>Patrick</t>
  </si>
  <si>
    <t>labido59@hotmail.fr</t>
  </si>
  <si>
    <t>0633559477</t>
  </si>
  <si>
    <t>99 rue Ernest Renan</t>
  </si>
  <si>
    <t>59280</t>
  </si>
  <si>
    <t>Armentières</t>
  </si>
  <si>
    <t>Marie France Leire 06/11/1952</t>
  </si>
  <si>
    <t>Mobil-home Standard Bois - 24m² - 2 chambres + terrasse semi couverte 18m² + TV 4 pers.</t>
  </si>
  <si>
    <t>12 | Animal | 1 | 12</t>
  </si>
  <si>
    <t>Mobil-home | Locatifs</t>
  </si>
  <si>
    <t>206783</t>
  </si>
  <si>
    <t>Camping Mas des Lavandes</t>
  </si>
  <si>
    <t>DAUDE</t>
  </si>
  <si>
    <t>Jérémy</t>
  </si>
  <si>
    <t>jeremy.daude@sfr.fr</t>
  </si>
  <si>
    <t>0630071460</t>
  </si>
  <si>
    <t>91 rue de la scierie</t>
  </si>
  <si>
    <t>73350</t>
  </si>
  <si>
    <t>MONTAGNY</t>
  </si>
  <si>
    <t>Emilie Bossetti 27/06/1986 | Mila DAUDE 10/05/2018</t>
  </si>
  <si>
    <t>Mobil home PREMIUM 2 chambres SAMEDI 4/6 pers.</t>
  </si>
  <si>
    <t xml:space="preserve">98 | Location de Draps lit 1 personne | 1 | 15_x000D_
99 | Location de Draps lit 2 personnes | 1 | 18_x000D_
1323 | Ménage fin de séjour | 1 | 95_x000D_
1588 | Kit serviettes | 3 | 8</t>
  </si>
  <si>
    <t>TARIFICATION A LA NUITÉE + 7NUITS</t>
  </si>
  <si>
    <t>2738363</t>
  </si>
  <si>
    <t>51047</t>
  </si>
  <si>
    <t>Camp du Domaine</t>
  </si>
  <si>
    <t>Körner</t>
  </si>
  <si>
    <t>Heike</t>
  </si>
  <si>
    <t>heike.koerner1@web.de</t>
  </si>
  <si>
    <t>015152551317</t>
  </si>
  <si>
    <t>Im Seifen 10</t>
  </si>
  <si>
    <t>59909</t>
  </si>
  <si>
    <t>Bestwig</t>
  </si>
  <si>
    <t>Stephan Körner 12/01/1969 | Leonie Körner 28/10/2002 | Robin Plasczyk 10/09/1998</t>
  </si>
  <si>
    <t>Wäre schön wenn der Stellplatz so nah es geht am Strand wäre .</t>
  </si>
  <si>
    <t>Camping car : 2,5x7,5m</t>
  </si>
  <si>
    <t>Proche mer 2/6 pers.</t>
  </si>
  <si>
    <t xml:space="preserve">32 | Anhänger | 1 | 6_x000D_
896 | Zusätzlicher PKW auf dem Stellplatz | 1 | 53_x000D_
3222 | 1. Tier (Hunde der 1. und 2. Kategorie sind verboten) | 1 | 0</t>
  </si>
  <si>
    <t>793 | Zusätzliche Person ab 18 Jahre | 2 | 104,5</t>
  </si>
  <si>
    <t>Assurance annulation : 36,9</t>
  </si>
  <si>
    <t>47843</t>
  </si>
  <si>
    <t>Sites et Paysages Domaine de la Catinière</t>
  </si>
  <si>
    <t>Duriez</t>
  </si>
  <si>
    <t>Christelle</t>
  </si>
  <si>
    <t>duriez.christelle@neuf.fr</t>
  </si>
  <si>
    <t>0611753672</t>
  </si>
  <si>
    <t>1 AVENUE ROBERT SCHUMAN appt 32</t>
  </si>
  <si>
    <t>59880</t>
  </si>
  <si>
    <t>ST SAULVE</t>
  </si>
  <si>
    <t>Arnaud Houtekeete 09/12/1987</t>
  </si>
  <si>
    <t>Tente : 2,5x5m</t>
  </si>
  <si>
    <t>Emplacement confort avec électricité 8A 1/2 pers.</t>
  </si>
  <si>
    <t>Garantie Annulation : 3,58</t>
  </si>
  <si>
    <t>Clef verte | Empl CC | Emplacement</t>
  </si>
  <si>
    <t>51697</t>
  </si>
  <si>
    <t>Camping Cala Gogo</t>
  </si>
  <si>
    <t>Pyrénées-Orientales</t>
  </si>
  <si>
    <t>CLEMENT</t>
  </si>
  <si>
    <t>Romuald</t>
  </si>
  <si>
    <t>rom8781@hotmail.fr</t>
  </si>
  <si>
    <t>0662373178</t>
  </si>
  <si>
    <t>2 chemin du breuil</t>
  </si>
  <si>
    <t>54350</t>
  </si>
  <si>
    <t>Mont saint Martin</t>
  </si>
  <si>
    <t>Jennifer SALE 24/11/1984 | Alessio CLEMENT 03/08/2016</t>
  </si>
  <si>
    <t>Mobil-home VENUSIA - 2 ch - 2 Salles d'eau - Climatisé - TV 4 pers.</t>
  </si>
  <si>
    <t xml:space="preserve">66 | Nettoyage final des locations | 1 | 80_x000D_
98 | Location de Draps lit 1 personne | 1 | 8_x000D_
99 | Location de Draps lit 2 personnes | 1 | 12</t>
  </si>
  <si>
    <t>Garantie Annulation : 51,81</t>
  </si>
  <si>
    <t>49733</t>
  </si>
  <si>
    <t>Sites et Paysages Beauregard</t>
  </si>
  <si>
    <t>Bourgogne-Franche-Comté</t>
  </si>
  <si>
    <t>Jura</t>
  </si>
  <si>
    <t>Mudde</t>
  </si>
  <si>
    <t>Sander</t>
  </si>
  <si>
    <t>super_knud@hotmail.com</t>
  </si>
  <si>
    <t>0651562152</t>
  </si>
  <si>
    <t>Hoogstraat 24A</t>
  </si>
  <si>
    <t>5352LC</t>
  </si>
  <si>
    <t>Deursen-Dennenburg</t>
  </si>
  <si>
    <t>Josephine Van Burk 16/07/1983 | Sep Mudde 29/01/2016 | Puck Mudde 11/09/2017</t>
  </si>
  <si>
    <t>Caravane : 2,2x5,5m</t>
  </si>
  <si>
    <t>Emplacement 2/6 pers.</t>
  </si>
  <si>
    <t>256 | Elektriciteit | 1 | 22</t>
  </si>
  <si>
    <t>672 | Kind 2 - 10 jaar | 2 | 36</t>
  </si>
  <si>
    <t>82226</t>
  </si>
  <si>
    <t>Flower Camping Le Pont du Tarn</t>
  </si>
  <si>
    <t>Lozère</t>
  </si>
  <si>
    <t>BOULONNAIS-MILLE</t>
  </si>
  <si>
    <t>Marc</t>
  </si>
  <si>
    <t>boulonnais.marc@gmail.com</t>
  </si>
  <si>
    <t>0624956213</t>
  </si>
  <si>
    <t>2180 Route de Berre</t>
  </si>
  <si>
    <t>13090</t>
  </si>
  <si>
    <t>AIX-EN-PROVENCE</t>
  </si>
  <si>
    <t>Madeleine BOULONNAIS-MILLE 16/08/1953</t>
  </si>
  <si>
    <t>Van aménagé / Campervan : 2,2x6m</t>
  </si>
  <si>
    <t>Forfait Confort 80-100m² : tente, caravane ou camping-car, électricité 2/6 pers.</t>
  </si>
  <si>
    <t>CampingCard | Emplacements</t>
  </si>
  <si>
    <t>50820</t>
  </si>
  <si>
    <t>Camping Au Paradis des Campeurs</t>
  </si>
  <si>
    <t>Popp</t>
  </si>
  <si>
    <t>Matthias</t>
  </si>
  <si>
    <t>katjarichard@gmx.de</t>
  </si>
  <si>
    <t>00491716080746</t>
  </si>
  <si>
    <t>Ihmerter Straße 239</t>
  </si>
  <si>
    <t>58675</t>
  </si>
  <si>
    <t>Hemer</t>
  </si>
  <si>
    <t>Katja Richard 22/04/1974 | Janna Richard 06/01/2013 | Jari Richard 13/02/2015</t>
  </si>
  <si>
    <t xml:space="preserve">Emplacement confort avec carte ACSI :  1 véhicule + électricité 6A + fontaine d’eau potable 2/6 pers.</t>
  </si>
  <si>
    <t>61 | Haustier | 1 | 15,9</t>
  </si>
  <si>
    <t xml:space="preserve">920 | Kind 12-17 Jahre | 1 | 27_x000D_
1244 | Kind 6 - 11 Jahre | 1 | 21</t>
  </si>
  <si>
    <t>58500</t>
  </si>
  <si>
    <t>Camping Les Vagues</t>
  </si>
  <si>
    <t>GUERARD</t>
  </si>
  <si>
    <t>Angélique</t>
  </si>
  <si>
    <t>anjel.chass2@gmail.com</t>
  </si>
  <si>
    <t>0661240542</t>
  </si>
  <si>
    <t>2 chemin du Chaillot - chez les Houmeaux</t>
  </si>
  <si>
    <t>79199</t>
  </si>
  <si>
    <t>Clussais la Pommeraie</t>
  </si>
  <si>
    <t>Chasseriault Louan 30/06/2010 | Titouan Chasseriault 04/05/2017 | Guenolé Chasseriault 29/06/2013</t>
  </si>
  <si>
    <t>Plus de dôme de 2.10x 1,95</t>
  </si>
  <si>
    <t>Tente : 2,4x4,4m</t>
  </si>
  <si>
    <t>Emplacement + véhicule avec électricité 2/6 pers.</t>
  </si>
  <si>
    <t>1788 | Enfant de 7 à 17 ans | 2 | 40</t>
  </si>
  <si>
    <t>TARIFICATION A LA NUITÉE Avec Elec</t>
  </si>
  <si>
    <t>200966</t>
  </si>
  <si>
    <t>Camping Seasonova Etennemare</t>
  </si>
  <si>
    <t>KITCHEN</t>
  </si>
  <si>
    <t>Rosamund</t>
  </si>
  <si>
    <t>roskitchen@btinternet.com</t>
  </si>
  <si>
    <t>447950057056</t>
  </si>
  <si>
    <t>1 Lacy Heights</t>
  </si>
  <si>
    <t>CA10 1FG</t>
  </si>
  <si>
    <t>Penrith</t>
  </si>
  <si>
    <t>GB</t>
  </si>
  <si>
    <t>Jeannette Sword 20/02/1959</t>
  </si>
  <si>
    <t>Establishment Comment : Do not add a dog to your booking as it is free for ACSI card owner</t>
  </si>
  <si>
    <t>Caravane : 5x6,4m</t>
  </si>
  <si>
    <t>FORFAIT CONFORT- Emplacement + véhicule + électricité 2/6 pers.</t>
  </si>
  <si>
    <t>Forfait Confort 2026</t>
  </si>
  <si>
    <t xml:space="preserve">Camping CAP LEUCATE  /  MER SABLE SOLEIL</t>
  </si>
  <si>
    <t>Aude</t>
  </si>
  <si>
    <t>Goux</t>
  </si>
  <si>
    <t>Jennyfer</t>
  </si>
  <si>
    <t>jenny.goux12@gmail.com</t>
  </si>
  <si>
    <t>0772126392</t>
  </si>
  <si>
    <t>Appartement 315 Bâtiment 3</t>
  </si>
  <si>
    <t>31700</t>
  </si>
  <si>
    <t>Mondonville</t>
  </si>
  <si>
    <t>Mélanie Gonzalez 16/11/1999</t>
  </si>
  <si>
    <t>Tente : 3x5m</t>
  </si>
  <si>
    <t>Emplacement Camping 2/6 pers.</t>
  </si>
  <si>
    <t xml:space="preserve">Bonjour Madame Goux,_x000D_
Nous avons bien reçu votre réservation et nous vous en remercions._x000D_
Vous recevrez votre confirmation très prochainement._x000D_
A bientôt._x000D_
La Réception.</t>
  </si>
  <si>
    <t>69518</t>
  </si>
  <si>
    <t>Camping Le Picard</t>
  </si>
  <si>
    <t>Calvados</t>
  </si>
  <si>
    <t>Moerman</t>
  </si>
  <si>
    <t>Els</t>
  </si>
  <si>
    <t>emoerman4@hotmail.com</t>
  </si>
  <si>
    <t>0642407137</t>
  </si>
  <si>
    <t>Willem Frederikstraat 44</t>
  </si>
  <si>
    <t>3136BR</t>
  </si>
  <si>
    <t>Vlaardingen</t>
  </si>
  <si>
    <t>Sjaak Tuwanakotta 26/08/1955</t>
  </si>
  <si>
    <t>Caravane : 5x7m</t>
  </si>
  <si>
    <t>Emplacement confort + électricité + eau 2 pers.</t>
  </si>
  <si>
    <t>-15% + 7=6 nuits</t>
  </si>
  <si>
    <t>Early booking | 1 nuit offerte en emplacement</t>
  </si>
  <si>
    <t>76346</t>
  </si>
  <si>
    <t>Country Park Crécy La Chapelle</t>
  </si>
  <si>
    <t>Île-de-France</t>
  </si>
  <si>
    <t>Seine-et-Marne</t>
  </si>
  <si>
    <t>Marlow</t>
  </si>
  <si>
    <t>Robert</t>
  </si>
  <si>
    <t>gkanderson1984@gmail.com</t>
  </si>
  <si>
    <t>07703687565</t>
  </si>
  <si>
    <t>10 Princes crescent</t>
  </si>
  <si>
    <t>FK14 7BN</t>
  </si>
  <si>
    <t>Dollar</t>
  </si>
  <si>
    <t>Gemma Anderson 31/05/1984 | Finley Marlow 11/09/2009 | Jack Geddes 23/11/2012 | Rupert Marlow 26/10/2015 | Dylan Geddes 04/01/2018</t>
  </si>
  <si>
    <t>6</t>
  </si>
  <si>
    <t>Crecy la Chapelle : Emplacement - Double Essieux interdits 1/6 pers.</t>
  </si>
  <si>
    <t>1452 | Child 4-17 years old | 4 | 18</t>
  </si>
  <si>
    <t>69242</t>
  </si>
  <si>
    <t>Camping Le Lac de Thoux</t>
  </si>
  <si>
    <t>Gers</t>
  </si>
  <si>
    <t>MARTIN</t>
  </si>
  <si>
    <t>KARINE</t>
  </si>
  <si>
    <t>k.martin1@numericable.com</t>
  </si>
  <si>
    <t>0619439842</t>
  </si>
  <si>
    <t>25 Rue Béranger</t>
  </si>
  <si>
    <t>76600</t>
  </si>
  <si>
    <t>LE HAVRE</t>
  </si>
  <si>
    <t>Chrystelle BRUNET 12/04/1971 | Lydie Rueda 16/01/1958</t>
  </si>
  <si>
    <t>Mobil home Ciela Privilège - 3 chambres - Vue sur le lac - Lave-vaisselle, barbecue 6 pers.</t>
  </si>
  <si>
    <t>52336</t>
  </si>
  <si>
    <t>YELLOH! VILLAGE - LE SERIGNAN-PLAGE</t>
  </si>
  <si>
    <t>Marx</t>
  </si>
  <si>
    <t>Ute</t>
  </si>
  <si>
    <t>ute.marx1@gmx.de</t>
  </si>
  <si>
    <t>491787820826</t>
  </si>
  <si>
    <t>Konzer-Berg 1</t>
  </si>
  <si>
    <t>54329</t>
  </si>
  <si>
    <t>Konzer-Berg</t>
  </si>
  <si>
    <t>Michael Maus 14/11/1971</t>
  </si>
  <si>
    <t>Van aménagé / Campervan : 1,3x6m</t>
  </si>
  <si>
    <t>Forfait Phare Ouest *** 1/6 pers.</t>
  </si>
  <si>
    <t>12 | Tier | 1 | 42</t>
  </si>
  <si>
    <t>Seecamping Kleblach-Lind</t>
  </si>
  <si>
    <t>Autriche</t>
  </si>
  <si>
    <t>Carinthie</t>
  </si>
  <si>
    <t>Bezirk Spittal an der Drau</t>
  </si>
  <si>
    <t>Wöhner</t>
  </si>
  <si>
    <t>Jonas</t>
  </si>
  <si>
    <t>jonas.woehner@web.de</t>
  </si>
  <si>
    <t>01783190647</t>
  </si>
  <si>
    <t>Friedrich-List-Straße 20</t>
  </si>
  <si>
    <t>72108</t>
  </si>
  <si>
    <t>Rottenburg</t>
  </si>
  <si>
    <t>Annika Boss 20/06/2000</t>
  </si>
  <si>
    <t>Stellplatz Wohnwagen / Wohnmobil 1/6 Pers.</t>
  </si>
  <si>
    <t>237 | Zusätzliche Person ab 16 Jahre | 1 | 98</t>
  </si>
  <si>
    <t>TAGESPREISE</t>
  </si>
  <si>
    <t>206359</t>
  </si>
  <si>
    <t>Camping Mirabel La Renaudière</t>
  </si>
  <si>
    <t>Loire-Atlantique</t>
  </si>
  <si>
    <t>Kerfourn</t>
  </si>
  <si>
    <t>Laetitia</t>
  </si>
  <si>
    <t>laetitiakerfourn@gmail.com</t>
  </si>
  <si>
    <t>0662386059</t>
  </si>
  <si>
    <t>33 boucheozen</t>
  </si>
  <si>
    <t>29260</t>
  </si>
  <si>
    <t>Saint meen</t>
  </si>
  <si>
    <t>Knerr Nathan 13/10/2012 | Knerr Matthieu 10/12/1981</t>
  </si>
  <si>
    <t>Bien ensoleillé s il vous plaît merci</t>
  </si>
  <si>
    <t>Mobil-home Supérieur - 2 chambres 4 pers.</t>
  </si>
  <si>
    <t>Assurance annulation : 35,28</t>
  </si>
  <si>
    <t>RICHEZ</t>
  </si>
  <si>
    <t>MAXIME</t>
  </si>
  <si>
    <t>richezmaxime@outlook.fr</t>
  </si>
  <si>
    <t>0606413264</t>
  </si>
  <si>
    <t>5 RUE DES ACACIAS</t>
  </si>
  <si>
    <t>62490</t>
  </si>
  <si>
    <t>QUIERY LA MOTTE</t>
  </si>
  <si>
    <t>Constance Renard 06/06/1995 | Ellie RICHEZ 13/01/2022</t>
  </si>
  <si>
    <t>Tente + abri</t>
  </si>
  <si>
    <t>Tente | Autre : 5,1x7,1m</t>
  </si>
  <si>
    <t>256 | Electricité | 1 | 49,5</t>
  </si>
  <si>
    <t>672 | Enfant de 2 à 10 ans | 1 | 81</t>
  </si>
  <si>
    <t>Wisselink</t>
  </si>
  <si>
    <t>Marielle</t>
  </si>
  <si>
    <t>mariellewisselink@gmail.com</t>
  </si>
  <si>
    <t>0683174594</t>
  </si>
  <si>
    <t>Händelstraat 28</t>
  </si>
  <si>
    <t>6815CW</t>
  </si>
  <si>
    <t>Arnhem</t>
  </si>
  <si>
    <t>Ferry Kruiswijk 24/04/1986 | Kobe Kruiswijk 11/02/2020 | Jidde Kruiswijk 01/02/2023</t>
  </si>
  <si>
    <t>Tente : 3x7m</t>
  </si>
  <si>
    <t>Emplacement Nature - électricité en supplément 1/2 pers.</t>
  </si>
  <si>
    <t>2014 | Elektriciteit 2 A (440 W) | 1 | 14</t>
  </si>
  <si>
    <t xml:space="preserve">47 | Kind jonger dan 6 jaar | 1 | 0_x000D_
1791 | Kind 6 t/m 17 jaar | 1 | 63</t>
  </si>
  <si>
    <t>Camping Framura</t>
  </si>
  <si>
    <t>La Spezia</t>
  </si>
  <si>
    <t>Halm</t>
  </si>
  <si>
    <t>Linda</t>
  </si>
  <si>
    <t>linda.halm@posteo.de</t>
  </si>
  <si>
    <t>004915154123255</t>
  </si>
  <si>
    <t>Voßbrink 13</t>
  </si>
  <si>
    <t>33739</t>
  </si>
  <si>
    <t>Bielefeld</t>
  </si>
  <si>
    <t>Christian Halm 24/03/1968</t>
  </si>
  <si>
    <t>Van aménagé / Campervan : 2,2x5,4m</t>
  </si>
  <si>
    <t>Piazzola piccola (circa 5x4,5m) per Camper/Roulotte - CANI NON AMMESSI 1/6 pers.</t>
  </si>
  <si>
    <t xml:space="preserve">256 | Strompauschale | 1 | 10_x000D_
1928 | Buchungsgebühr und Mitgliedsbeitrag | 1 | 6</t>
  </si>
  <si>
    <t>1066 | Person ab 12 Jahre | 2 | 22</t>
  </si>
  <si>
    <t>Camping La Butte</t>
  </si>
  <si>
    <t>Dordogne</t>
  </si>
  <si>
    <t>LALANNE</t>
  </si>
  <si>
    <t>ISABELLE</t>
  </si>
  <si>
    <t>isabelle-lalanne@club-internet.fr</t>
  </si>
  <si>
    <t>0679491502</t>
  </si>
  <si>
    <t>357 BOULEVARD DU CAMI SALIE</t>
  </si>
  <si>
    <t>64000</t>
  </si>
  <si>
    <t>PAU</t>
  </si>
  <si>
    <t>CATHERINE LALANNE 10/12/1969 | MARIE CLAUDE NOWACSECK 13/10/1968 | CHRISTEL DARENGOSSE 29/09/1972</t>
  </si>
  <si>
    <t>Mobil home TAMARIS 3 chambres avec terrasse couverte 4/6 pers.</t>
  </si>
  <si>
    <t xml:space="preserve">42 | 3ème personne | 1 | 0_x000D_
62 | 4ème personne | 1 | 0</t>
  </si>
  <si>
    <t>TARIFICATION A LA SEMAINE 2026</t>
  </si>
  <si>
    <t>-15%</t>
  </si>
  <si>
    <t>Promo dernière minute - 15%</t>
  </si>
  <si>
    <t>Merci de votre réservation. A cet été. Bonne journée. Cordialement.</t>
  </si>
  <si>
    <t>48347</t>
  </si>
  <si>
    <t>Camping Le Ranch</t>
  </si>
  <si>
    <t>Manche</t>
  </si>
  <si>
    <t>Senglaub</t>
  </si>
  <si>
    <t>Dirk</t>
  </si>
  <si>
    <t>senglaub@googlemail.com</t>
  </si>
  <si>
    <t>004915228485194</t>
  </si>
  <si>
    <t>Krieger Gedächtnis Siedlung 10</t>
  </si>
  <si>
    <t>96465</t>
  </si>
  <si>
    <t>Neustadt bei Coburg</t>
  </si>
  <si>
    <t>Daniela Senglaub 10/12/1970</t>
  </si>
  <si>
    <t>Camping car : 3,9x6,7m</t>
  </si>
  <si>
    <t>Emplacement sans vue mer (tente ou caravane) 1/2 pers.</t>
  </si>
  <si>
    <t>23 | Electricité 10 A | 1 | 0</t>
  </si>
  <si>
    <t>Assurance annulation : 6,66</t>
  </si>
  <si>
    <t>72084</t>
  </si>
  <si>
    <t>Camping Le Colombier</t>
  </si>
  <si>
    <t>Auvergne-Rhône-Alpes</t>
  </si>
  <si>
    <t>Ain</t>
  </si>
  <si>
    <t>LEGAIGNEUR-GONCALVES</t>
  </si>
  <si>
    <t>VANESSA</t>
  </si>
  <si>
    <t>vanessa.legaigneur@orange.fr</t>
  </si>
  <si>
    <t>0660756671</t>
  </si>
  <si>
    <t>9 impasse du Cardinal</t>
  </si>
  <si>
    <t>95450</t>
  </si>
  <si>
    <t>VIGNY</t>
  </si>
  <si>
    <t>Alexandre GONCALVES 26/03/1974 | Clara-Lou GONCALVES 09/10/2007 | Valentin GONCALVES 15/11/2010</t>
  </si>
  <si>
    <t>Tente Prête à camper 6 pers.</t>
  </si>
  <si>
    <t>80403</t>
  </si>
  <si>
    <t>Domaine des Chênes</t>
  </si>
  <si>
    <t>Ardèche</t>
  </si>
  <si>
    <t>Hamon</t>
  </si>
  <si>
    <t>Pascal</t>
  </si>
  <si>
    <t>hamon.pascal@gmail.com</t>
  </si>
  <si>
    <t>0670110797</t>
  </si>
  <si>
    <t>26 Résidence De La menillere</t>
  </si>
  <si>
    <t>35220</t>
  </si>
  <si>
    <t>St didier</t>
  </si>
  <si>
    <t>Marie edith Hamon 10/06/1971</t>
  </si>
  <si>
    <t>Mobil Home Taos Duo climatisé - du dimanche au dimanche - juillet/août 2 pers.</t>
  </si>
  <si>
    <t>TARIFICATION A LA SEMAINE</t>
  </si>
  <si>
    <t>-5%</t>
  </si>
  <si>
    <t>Offre spéciale Carburant</t>
  </si>
  <si>
    <t>71186</t>
  </si>
  <si>
    <t>Détente et Clapotis</t>
  </si>
  <si>
    <t>Isère</t>
  </si>
  <si>
    <t>BOUCHET</t>
  </si>
  <si>
    <t>Josiane</t>
  </si>
  <si>
    <t>christellebouchet38@hotmail.fr</t>
  </si>
  <si>
    <t>0667521899</t>
  </si>
  <si>
    <t>63 les 4 vents</t>
  </si>
  <si>
    <t>38780</t>
  </si>
  <si>
    <t>Estrablin</t>
  </si>
  <si>
    <t>Jean louis BOUCHET 15/11/1952 | Pascal BOUCHET 25/06/1982 | Marilyn NUGUES 15/06/1977 | Leo BOUCHET 16/11/2020</t>
  </si>
  <si>
    <t xml:space="preserve">Venant pour le mariage de dorian ROBERT et Eva LORIDON sera-t-il possible de libérer l'hébergement un peu plus tard ( vers midi).
D'avance merci
Mr ROBERT frederic ( père du marié)</t>
  </si>
  <si>
    <t>Chalet des Chartreux 5/7 pers.</t>
  </si>
  <si>
    <t>1723 | Frais de service | 1 | 30</t>
  </si>
  <si>
    <t xml:space="preserve">793 | Personne supplémentaire de + 18 ans | 2 | 17,15_x000D_
1965 | Personne supplémentaire - 18 ans | 1 | 17,15</t>
  </si>
  <si>
    <t>Active</t>
  </si>
  <si>
    <t>Camping Les Arbousiers</t>
  </si>
  <si>
    <t>Gironde</t>
  </si>
  <si>
    <t>Berny</t>
  </si>
  <si>
    <t>Bérengère</t>
  </si>
  <si>
    <t>berengereberny@hotmail.fr</t>
  </si>
  <si>
    <t>0667115336</t>
  </si>
  <si>
    <t>2 allée du ruisseau du pont de pierre</t>
  </si>
  <si>
    <t>64100</t>
  </si>
  <si>
    <t>Bayonne</t>
  </si>
  <si>
    <t>Charlie Rouff Berny 29/09/2012</t>
  </si>
  <si>
    <t>Je ne connais pas la taille de la tente. J’ai mis des dimensions au hasard. C’est une tente 4 places mckinley</t>
  </si>
  <si>
    <t>Tente : 2,5x3,5m</t>
  </si>
  <si>
    <t>Forfait : Emplacement 2 personnes + caravane ou camping-car ou tente 2/6 pers.</t>
  </si>
  <si>
    <t>TARIFICATION A LA NUITÉE - &gt; 2 pers</t>
  </si>
  <si>
    <t>Assurance annulation : 1,45</t>
  </si>
  <si>
    <t>Camping de Bilouris</t>
  </si>
  <si>
    <t>Zonca</t>
  </si>
  <si>
    <t>Elisabeth</t>
  </si>
  <si>
    <t>elisabeth.zonca@club-internet.fr</t>
  </si>
  <si>
    <t>0604190612</t>
  </si>
  <si>
    <t>15 Allée Jeannine Lejard</t>
  </si>
  <si>
    <t>21240</t>
  </si>
  <si>
    <t>Talant</t>
  </si>
  <si>
    <t>Alain Laborde 28/12/1968</t>
  </si>
  <si>
    <t>Mobil-home Mouette - Belle vue sur mer - 27.5m² - 2 chambres 2/4 pers.</t>
  </si>
  <si>
    <t>Pack E-Trafic Camping-streetview.com</t>
  </si>
  <si>
    <t>Flower Camping Le Conleau</t>
  </si>
  <si>
    <t>Pessotto</t>
  </si>
  <si>
    <t>Francesco</t>
  </si>
  <si>
    <t>francesco.pessotto@bluewin.ch</t>
  </si>
  <si>
    <t>41794315404</t>
  </si>
  <si>
    <t>Ch. Chalet du mont 6b</t>
  </si>
  <si>
    <t>1510</t>
  </si>
  <si>
    <t>Moudon</t>
  </si>
  <si>
    <t>CH</t>
  </si>
  <si>
    <t>Angelina Trillo 31/10/1969</t>
  </si>
  <si>
    <t>Van aménagé / Campervan : 2x5m</t>
  </si>
  <si>
    <t>Forfait PREMIUM : emplacement équipé d'une Freecamp (cabane avec sanitaires et cuisine ouverte) 2/6 pers.</t>
  </si>
  <si>
    <t>PayPal</t>
  </si>
  <si>
    <t>Freecamp</t>
  </si>
  <si>
    <t>206584</t>
  </si>
  <si>
    <t>Camping les 3 Sablières</t>
  </si>
  <si>
    <t>Hauts-de-France</t>
  </si>
  <si>
    <t>Somme</t>
  </si>
  <si>
    <t>Lambton</t>
  </si>
  <si>
    <t>Graham</t>
  </si>
  <si>
    <t>grahamlambton@aol.com</t>
  </si>
  <si>
    <t>07946084857</t>
  </si>
  <si>
    <t>4 Alexander drive, Hetton-le-Hole</t>
  </si>
  <si>
    <t>DH5 9LD</t>
  </si>
  <si>
    <t>Houghton-le-Spring</t>
  </si>
  <si>
    <t>June Lambton 01/06/1957</t>
  </si>
  <si>
    <t>Nothing</t>
  </si>
  <si>
    <t>Caravane : 2,3x5m</t>
  </si>
  <si>
    <t>23 | Electricity 10A | 1 | 21</t>
  </si>
  <si>
    <t>I want to be reimbursed without providing any proof : 14,24</t>
  </si>
  <si>
    <t>57285</t>
  </si>
  <si>
    <t>Camping Les Mouettes</t>
  </si>
  <si>
    <t>Burdack</t>
  </si>
  <si>
    <t>Doris</t>
  </si>
  <si>
    <t>do.burdack@web.de</t>
  </si>
  <si>
    <t>4915750953063</t>
  </si>
  <si>
    <t>Lange Str. 165</t>
  </si>
  <si>
    <t>89129</t>
  </si>
  <si>
    <t>Langenau</t>
  </si>
  <si>
    <t>Stephan Burdack 27/09/1964</t>
  </si>
  <si>
    <t>Camping car : 2,5x7m</t>
  </si>
  <si>
    <t>Emplacement SERENITE + Electricité 6 AMP 1/6 pers.</t>
  </si>
  <si>
    <t xml:space="preserve">Dear Mister, Dear Madam_x000D_
Thank you for choosing Camping Les Mouettes for your upcoming holiday._x000D_
When we will receive your payment, we will send you a holiday contract by email._x000D_
Best regards,_x000D_
Fabienne</t>
  </si>
  <si>
    <t>Camping de la Corsive</t>
  </si>
  <si>
    <t>Barbier</t>
  </si>
  <si>
    <t>Laurent</t>
  </si>
  <si>
    <t>barbierlaurent2@gmail.com</t>
  </si>
  <si>
    <t>0674176780</t>
  </si>
  <si>
    <t>17 bd de Maincy</t>
  </si>
  <si>
    <t>77000</t>
  </si>
  <si>
    <t>Melun</t>
  </si>
  <si>
    <t>Corinne Barbier 19/03/1968 | Stéphanie Simon 17/11/1978</t>
  </si>
  <si>
    <t>Tente : 3x4m</t>
  </si>
  <si>
    <t xml:space="preserve">Forfait B (1 tente ou caravane  / 1 voiture / électricité 10A) 1/2 pers.</t>
  </si>
  <si>
    <t>793 | Personne supplémentaire de + 18 ans | 1 | 97</t>
  </si>
  <si>
    <t>51485</t>
  </si>
  <si>
    <t>Camping Le Floride</t>
  </si>
  <si>
    <t>BARDIN</t>
  </si>
  <si>
    <t>Fabien</t>
  </si>
  <si>
    <t>floraliemartin@hotmail.com</t>
  </si>
  <si>
    <t>0684069402</t>
  </si>
  <si>
    <t>10 rue des prés Orzilhac 10</t>
  </si>
  <si>
    <t>43700</t>
  </si>
  <si>
    <t>FR-43700-COUBON</t>
  </si>
  <si>
    <t>Floralie MARTIN 19/10/1988 | Elise BARDIN 21/12/2014 | Justin BARDIN 24/09/2017</t>
  </si>
  <si>
    <t>Mobil home Ciela Confort - 2 chambres 4 pers.</t>
  </si>
  <si>
    <t>75980</t>
  </si>
  <si>
    <t>Camping Il Rospo</t>
  </si>
  <si>
    <t>Gênes</t>
  </si>
  <si>
    <t>Liebing</t>
  </si>
  <si>
    <t>Niklas</t>
  </si>
  <si>
    <t>liebnik@gmail.com</t>
  </si>
  <si>
    <t>4917669553415</t>
  </si>
  <si>
    <t>Körnerstraße 46</t>
  </si>
  <si>
    <t>13156</t>
  </si>
  <si>
    <t>Berlin</t>
  </si>
  <si>
    <t>Shirley Bufe 18/05/2005</t>
  </si>
  <si>
    <t>Piazzola per camper: max 5.5m 2/6 pers.</t>
  </si>
  <si>
    <t>74411</t>
  </si>
  <si>
    <t>Camping Les Sous Bois du Lac</t>
  </si>
  <si>
    <t>Allet</t>
  </si>
  <si>
    <t>Audrey</t>
  </si>
  <si>
    <t>maca34@hotmail.fr</t>
  </si>
  <si>
    <t>0661725403</t>
  </si>
  <si>
    <t>7 IMPASSE DESS CHENES</t>
  </si>
  <si>
    <t>34670</t>
  </si>
  <si>
    <t>Baillargues</t>
  </si>
  <si>
    <t>Charlie Allet 31/01/2021</t>
  </si>
  <si>
    <t>Cosy-Lodge 2 pers.</t>
  </si>
  <si>
    <t>Assurance annulation : 4,46</t>
  </si>
  <si>
    <t>206229</t>
  </si>
  <si>
    <t>Camping Les Berges Du Doux</t>
  </si>
  <si>
    <t>Michaud</t>
  </si>
  <si>
    <t>Adrien</t>
  </si>
  <si>
    <t>adrien.michaud1983@hotmail.fr</t>
  </si>
  <si>
    <t>0649081821</t>
  </si>
  <si>
    <t>Chemin des Battoirs, 46</t>
  </si>
  <si>
    <t>74550</t>
  </si>
  <si>
    <t>Draillant</t>
  </si>
  <si>
    <t>Celia Chiron 01/08/1988 | Mathis Michaud 25/04/2014 | Clément Michaud 25/07/2018 | Eden Michaud 08/08/2024</t>
  </si>
  <si>
    <t>Van aménagé / Campervan : 1,8x4,5m</t>
  </si>
  <si>
    <t xml:space="preserve">Emplacement de camping  - forfait 2 pers - 1/6 pers.</t>
  </si>
  <si>
    <t xml:space="preserve">21 | Enfant - 2 ans | 1 | 0_x000D_
158 | Personne supplémentaire + 7 ans | 2 | 15</t>
  </si>
  <si>
    <t>60167</t>
  </si>
  <si>
    <t>Camping Goyetchea</t>
  </si>
  <si>
    <t>Raul</t>
  </si>
  <si>
    <t>Reguera</t>
  </si>
  <si>
    <t>doble.r.volusionpaint@gmail.com</t>
  </si>
  <si>
    <t>658915817</t>
  </si>
  <si>
    <t>La recoleccion 7</t>
  </si>
  <si>
    <t>45930</t>
  </si>
  <si>
    <t>Mentrida</t>
  </si>
  <si>
    <t>ES</t>
  </si>
  <si>
    <t>Perera Susana 28/11/1984 | Reguera Iker 16/06/2019 | Reguera Luna 03/12/2023</t>
  </si>
  <si>
    <t>Caravane : 5x2m</t>
  </si>
  <si>
    <t>Emplacement + 1 voiture + électricité 1/2 pers.</t>
  </si>
  <si>
    <t>111 | Enfant de 2 à 7 ans | 2 | 42</t>
  </si>
  <si>
    <t>TARIFICATION A LA NUITÉE AVEC ELECTRICITE</t>
  </si>
  <si>
    <t>GooglePay</t>
  </si>
  <si>
    <t>68178</t>
  </si>
  <si>
    <t>Au Clos de la Chaume Sites et Paysages</t>
  </si>
  <si>
    <t>ROQUE</t>
  </si>
  <si>
    <t>LAURENE</t>
  </si>
  <si>
    <t>laureneroque@yahoo.fr</t>
  </si>
  <si>
    <t>4915779652244</t>
  </si>
  <si>
    <t>RAINHALDE 6</t>
  </si>
  <si>
    <t>73527</t>
  </si>
  <si>
    <t>SCHWAEBISCH GMUEND</t>
  </si>
  <si>
    <t>GILLES BRETON 30/01/1980 | EMMA BRETON ROQUE 22/12/2021 | LINA BRETON ROQUE 29/09/2025</t>
  </si>
  <si>
    <t xml:space="preserve">Bonjour,
Ayant un bébé de 8 mois et une petite fille de 4 ans qui font la sieste, serait il possible d'avoir un mobil home assez éloigné de la route et du passage ?
Merci d'avance pour votre aide.
Cordialement.</t>
  </si>
  <si>
    <t>Bungalow Chêne 28 m² avec terrasse bois semi-couverte 2/5 pers.</t>
  </si>
  <si>
    <t>Loc PetFriendly | Clef verte | Loc MH | Location | Loc privilège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</si>
  <si>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</si>
  <si>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</si>
  <si>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</si>
  <si>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</si>
  <si>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</si>
  <si>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</si>
  <si>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</si>
  <si>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</si>
  <si>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</si>
  <si>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</si>
  <si>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07-Juin-2026 -&gt; 07-Juin-2026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</si>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</sst>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18749988</v>
      </c>
      <c r="B2" s="2"/>
      <c r="C2" s="3">
        <v>46180.019125</v>
      </c>
      <c r="D2" s="3"/>
      <c r="E2" s="2">
        <v>4986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46192</v>
      </c>
      <c r="O2" s="5">
        <v>46193</v>
      </c>
      <c r="P2" s="2">
        <v>1</v>
      </c>
      <c r="Q2" s="2" t="s">
        <v>107</v>
      </c>
      <c r="R2" s="2" t="s">
        <v>108</v>
      </c>
      <c r="S2" s="5">
        <v>24978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56635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33</v>
      </c>
      <c r="AV2" s="8">
        <v>24</v>
      </c>
      <c r="AW2" s="8">
        <v>0</v>
      </c>
      <c r="AX2" s="2" t="s">
        <v>106</v>
      </c>
      <c r="AY2" s="8">
        <v>34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9</v>
      </c>
      <c r="BP2" s="8"/>
      <c r="BQ2" s="8">
        <v>1</v>
      </c>
      <c r="BR2" s="2"/>
      <c r="BS2" s="2"/>
      <c r="BT2" s="8"/>
      <c r="BU2" s="2" t="s">
        <v>106</v>
      </c>
      <c r="BV2" s="8">
        <v>34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46180.3326030093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18750159</v>
      </c>
      <c r="B3" s="2"/>
      <c r="C3" s="3">
        <v>46180.2840956829</v>
      </c>
      <c r="D3" s="3"/>
      <c r="E3" s="2">
        <v>3092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/>
      <c r="M3" s="2" t="s">
        <v>106</v>
      </c>
      <c r="N3" s="5">
        <v>46235</v>
      </c>
      <c r="O3" s="5">
        <v>46239</v>
      </c>
      <c r="P3" s="2">
        <v>4</v>
      </c>
      <c r="Q3" s="2" t="s">
        <v>130</v>
      </c>
      <c r="R3" s="2" t="s">
        <v>131</v>
      </c>
      <c r="S3" s="5">
        <v>36553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106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118</v>
      </c>
      <c r="AI3" s="2" t="s">
        <v>141</v>
      </c>
      <c r="AJ3" s="2">
        <v>29356</v>
      </c>
      <c r="AK3" s="7" t="s">
        <v>106</v>
      </c>
      <c r="AL3" s="7" t="s">
        <v>142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227.8</v>
      </c>
      <c r="AV3" s="8">
        <v>196</v>
      </c>
      <c r="AW3" s="8">
        <v>16.8</v>
      </c>
      <c r="AX3" s="2" t="s">
        <v>106</v>
      </c>
      <c r="AY3" s="8">
        <v>78.84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15</v>
      </c>
      <c r="BP3" s="8"/>
      <c r="BQ3" s="8">
        <v>5.28</v>
      </c>
      <c r="BR3" s="2"/>
      <c r="BS3" s="2"/>
      <c r="BT3" s="8"/>
      <c r="BU3" s="2" t="s">
        <v>106</v>
      </c>
      <c r="BV3" s="8">
        <v>233.08</v>
      </c>
      <c r="BW3" s="2" t="s">
        <v>121</v>
      </c>
      <c r="BX3" s="2" t="s">
        <v>122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46180.4038420486</v>
      </c>
      <c r="CG3" s="7"/>
      <c r="CH3" s="7" t="s">
        <v>106</v>
      </c>
      <c r="CI3" s="7" t="s">
        <v>106</v>
      </c>
      <c r="CJ3" s="2"/>
      <c r="CK3" s="2"/>
      <c r="CL3" s="2" t="s">
        <v>124</v>
      </c>
      <c r="CM3" s="2" t="s">
        <v>125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18750168</v>
      </c>
      <c r="B4" s="2"/>
      <c r="C4" s="3">
        <v>46180.2887293634</v>
      </c>
      <c r="D4" s="3"/>
      <c r="E4" s="2">
        <v>13917</v>
      </c>
      <c r="F4" s="4" t="s">
        <v>144</v>
      </c>
      <c r="G4" s="2" t="s">
        <v>145</v>
      </c>
      <c r="H4" s="2" t="s">
        <v>102</v>
      </c>
      <c r="I4" s="2" t="s">
        <v>128</v>
      </c>
      <c r="J4" s="2" t="s">
        <v>129</v>
      </c>
      <c r="K4" s="2" t="s">
        <v>105</v>
      </c>
      <c r="L4" s="2"/>
      <c r="M4" s="2" t="s">
        <v>106</v>
      </c>
      <c r="N4" s="5">
        <v>46239</v>
      </c>
      <c r="O4" s="5">
        <v>46242</v>
      </c>
      <c r="P4" s="2">
        <v>3</v>
      </c>
      <c r="Q4" s="2" t="s">
        <v>130</v>
      </c>
      <c r="R4" s="2" t="s">
        <v>146</v>
      </c>
      <c r="S4" s="5">
        <v>36553</v>
      </c>
      <c r="T4" s="2" t="s">
        <v>132</v>
      </c>
      <c r="U4" s="2" t="s">
        <v>110</v>
      </c>
      <c r="V4" s="6" t="s">
        <v>133</v>
      </c>
      <c r="W4" s="2" t="s">
        <v>147</v>
      </c>
      <c r="X4" s="6" t="s">
        <v>135</v>
      </c>
      <c r="Y4" s="2" t="s">
        <v>136</v>
      </c>
      <c r="Z4" s="2" t="s">
        <v>137</v>
      </c>
      <c r="AA4" s="2" t="s">
        <v>137</v>
      </c>
      <c r="AB4" s="6" t="s">
        <v>106</v>
      </c>
      <c r="AC4" s="6"/>
      <c r="AD4" s="2" t="s">
        <v>138</v>
      </c>
      <c r="AE4" s="2" t="s">
        <v>139</v>
      </c>
      <c r="AF4" s="2"/>
      <c r="AG4" s="2" t="s">
        <v>140</v>
      </c>
      <c r="AH4" s="2" t="s">
        <v>118</v>
      </c>
      <c r="AI4" s="2" t="s">
        <v>148</v>
      </c>
      <c r="AJ4" s="2">
        <v>59692</v>
      </c>
      <c r="AK4" s="7" t="s">
        <v>106</v>
      </c>
      <c r="AL4" s="7" t="s">
        <v>149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189</v>
      </c>
      <c r="AV4" s="8">
        <v>189</v>
      </c>
      <c r="AW4" s="8">
        <v>0</v>
      </c>
      <c r="AX4" s="2" t="s">
        <v>106</v>
      </c>
      <c r="AY4" s="8">
        <v>47.25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3.9</v>
      </c>
      <c r="BR4" s="2"/>
      <c r="BS4" s="2"/>
      <c r="BT4" s="8"/>
      <c r="BU4" s="2" t="s">
        <v>106</v>
      </c>
      <c r="BV4" s="8">
        <v>192.9</v>
      </c>
      <c r="BW4" s="2" t="s">
        <v>121</v>
      </c>
      <c r="BX4" s="2" t="s">
        <v>122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46180.2887293981</v>
      </c>
      <c r="CG4" s="7"/>
      <c r="CH4" s="7" t="s">
        <v>106</v>
      </c>
      <c r="CI4" s="7" t="s">
        <v>106</v>
      </c>
      <c r="CJ4" s="2"/>
      <c r="CK4" s="2"/>
      <c r="CL4" s="2" t="s">
        <v>150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18750398</v>
      </c>
      <c r="B5" s="2"/>
      <c r="C5" s="3">
        <v>46180.3543913194</v>
      </c>
      <c r="D5" s="3"/>
      <c r="E5" s="2">
        <v>1825</v>
      </c>
      <c r="F5" s="4" t="s">
        <v>151</v>
      </c>
      <c r="G5" s="2" t="s">
        <v>152</v>
      </c>
      <c r="H5" s="2" t="s">
        <v>153</v>
      </c>
      <c r="I5" s="2" t="s">
        <v>154</v>
      </c>
      <c r="J5" s="2" t="s">
        <v>155</v>
      </c>
      <c r="K5" s="2" t="s">
        <v>105</v>
      </c>
      <c r="L5" s="2"/>
      <c r="M5" s="2" t="s">
        <v>106</v>
      </c>
      <c r="N5" s="5">
        <v>46235</v>
      </c>
      <c r="O5" s="5">
        <v>46242</v>
      </c>
      <c r="P5" s="2">
        <v>7</v>
      </c>
      <c r="Q5" s="2" t="s">
        <v>156</v>
      </c>
      <c r="R5" s="2" t="s">
        <v>157</v>
      </c>
      <c r="S5" s="5">
        <v>27864</v>
      </c>
      <c r="T5" s="2" t="s">
        <v>158</v>
      </c>
      <c r="U5" s="2" t="s">
        <v>110</v>
      </c>
      <c r="V5" s="6" t="s">
        <v>159</v>
      </c>
      <c r="W5" s="2" t="s">
        <v>160</v>
      </c>
      <c r="X5" s="6" t="s">
        <v>161</v>
      </c>
      <c r="Y5" s="2" t="s">
        <v>162</v>
      </c>
      <c r="Z5" s="2" t="s">
        <v>163</v>
      </c>
      <c r="AA5" s="2" t="s">
        <v>163</v>
      </c>
      <c r="AB5" s="6" t="s">
        <v>106</v>
      </c>
      <c r="AC5" s="6"/>
      <c r="AD5" s="2" t="s">
        <v>164</v>
      </c>
      <c r="AE5" s="2" t="s">
        <v>139</v>
      </c>
      <c r="AF5" s="2"/>
      <c r="AG5" s="2"/>
      <c r="AH5" s="2" t="s">
        <v>165</v>
      </c>
      <c r="AI5" s="2" t="s">
        <v>166</v>
      </c>
      <c r="AJ5" s="2">
        <v>5926</v>
      </c>
      <c r="AK5" s="7"/>
      <c r="AL5" s="7"/>
      <c r="AM5" s="2" t="s">
        <v>167</v>
      </c>
      <c r="AN5" s="2"/>
      <c r="AO5" s="2"/>
      <c r="AP5" s="2"/>
      <c r="AQ5" s="2"/>
      <c r="AR5" s="2"/>
      <c r="AS5" s="2"/>
      <c r="AT5" s="8"/>
      <c r="AU5" s="8">
        <v>1100</v>
      </c>
      <c r="AV5" s="8">
        <v>1100</v>
      </c>
      <c r="AW5" s="8">
        <v>0</v>
      </c>
      <c r="AX5" s="2" t="s">
        <v>106</v>
      </c>
      <c r="AY5" s="8">
        <v>440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1100</v>
      </c>
      <c r="BW5" s="2" t="s">
        <v>121</v>
      </c>
      <c r="BX5" s="2" t="s">
        <v>122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46180.360290162</v>
      </c>
      <c r="CG5" s="7"/>
      <c r="CH5" s="7" t="s">
        <v>106</v>
      </c>
      <c r="CI5" s="7" t="s">
        <v>106</v>
      </c>
      <c r="CJ5" s="2"/>
      <c r="CK5" s="2"/>
      <c r="CL5" s="2" t="s">
        <v>124</v>
      </c>
      <c r="CM5" s="2" t="s">
        <v>125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18750623</v>
      </c>
      <c r="B6" s="2"/>
      <c r="C6" s="3">
        <v>46180.3743443634</v>
      </c>
      <c r="D6" s="3"/>
      <c r="E6" s="2">
        <v>4243</v>
      </c>
      <c r="F6" s="4" t="s">
        <v>106</v>
      </c>
      <c r="G6" s="2" t="s">
        <v>168</v>
      </c>
      <c r="H6" s="2" t="s">
        <v>102</v>
      </c>
      <c r="I6" s="2" t="s">
        <v>169</v>
      </c>
      <c r="J6" s="2" t="s">
        <v>170</v>
      </c>
      <c r="K6" s="2" t="s">
        <v>105</v>
      </c>
      <c r="L6" s="2"/>
      <c r="M6" s="2" t="s">
        <v>106</v>
      </c>
      <c r="N6" s="5">
        <v>46221</v>
      </c>
      <c r="O6" s="5">
        <v>46228</v>
      </c>
      <c r="P6" s="2">
        <v>7</v>
      </c>
      <c r="Q6" s="2" t="s">
        <v>171</v>
      </c>
      <c r="R6" s="2" t="s">
        <v>172</v>
      </c>
      <c r="S6" s="5">
        <v>33757</v>
      </c>
      <c r="T6" s="2" t="s">
        <v>173</v>
      </c>
      <c r="U6" s="2" t="s">
        <v>110</v>
      </c>
      <c r="V6" s="6" t="s">
        <v>174</v>
      </c>
      <c r="W6" s="2" t="s">
        <v>175</v>
      </c>
      <c r="X6" s="6" t="s">
        <v>176</v>
      </c>
      <c r="Y6" s="2" t="s">
        <v>177</v>
      </c>
      <c r="Z6" s="2" t="s">
        <v>137</v>
      </c>
      <c r="AA6" s="2" t="s">
        <v>137</v>
      </c>
      <c r="AB6" s="6" t="s">
        <v>106</v>
      </c>
      <c r="AC6" s="6"/>
      <c r="AD6" s="2" t="s">
        <v>178</v>
      </c>
      <c r="AE6" s="2" t="s">
        <v>139</v>
      </c>
      <c r="AF6" s="2"/>
      <c r="AG6" s="2"/>
      <c r="AH6" s="2" t="s">
        <v>165</v>
      </c>
      <c r="AI6" s="2" t="s">
        <v>179</v>
      </c>
      <c r="AJ6" s="2">
        <v>112500</v>
      </c>
      <c r="AK6" s="7" t="s">
        <v>180</v>
      </c>
      <c r="AL6" s="7" t="s">
        <v>106</v>
      </c>
      <c r="AM6" s="2" t="s">
        <v>120</v>
      </c>
      <c r="AN6" s="2"/>
      <c r="AO6" s="2"/>
      <c r="AP6" s="2"/>
      <c r="AQ6" s="2"/>
      <c r="AR6" s="2"/>
      <c r="AS6" s="2"/>
      <c r="AT6" s="8"/>
      <c r="AU6" s="8">
        <v>928</v>
      </c>
      <c r="AV6" s="8">
        <v>910</v>
      </c>
      <c r="AW6" s="8">
        <v>3</v>
      </c>
      <c r="AX6" s="2" t="s">
        <v>106</v>
      </c>
      <c r="AY6" s="8">
        <v>243.25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>
        <v>11.48</v>
      </c>
      <c r="BR6" s="2"/>
      <c r="BS6" s="2"/>
      <c r="BT6" s="8"/>
      <c r="BU6" s="2" t="s">
        <v>106</v>
      </c>
      <c r="BV6" s="8">
        <v>939.48</v>
      </c>
      <c r="BW6" s="2" t="s">
        <v>121</v>
      </c>
      <c r="BX6" s="2" t="s">
        <v>122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46180.3943362269</v>
      </c>
      <c r="CG6" s="7"/>
      <c r="CH6" s="7" t="s">
        <v>106</v>
      </c>
      <c r="CI6" s="7" t="s">
        <v>106</v>
      </c>
      <c r="CJ6" s="2"/>
      <c r="CK6" s="2"/>
      <c r="CL6" s="2" t="s">
        <v>124</v>
      </c>
      <c r="CM6" s="2" t="s">
        <v>125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18750677</v>
      </c>
      <c r="B7" s="2"/>
      <c r="C7" s="3">
        <v>46180.3796551736</v>
      </c>
      <c r="D7" s="3"/>
      <c r="E7" s="2">
        <v>2792</v>
      </c>
      <c r="F7" s="4" t="s">
        <v>181</v>
      </c>
      <c r="G7" s="2" t="s">
        <v>182</v>
      </c>
      <c r="H7" s="2" t="s">
        <v>102</v>
      </c>
      <c r="I7" s="2" t="s">
        <v>183</v>
      </c>
      <c r="J7" s="2" t="s">
        <v>184</v>
      </c>
      <c r="K7" s="2" t="s">
        <v>105</v>
      </c>
      <c r="L7" s="2"/>
      <c r="M7" s="2" t="s">
        <v>106</v>
      </c>
      <c r="N7" s="5">
        <v>46223</v>
      </c>
      <c r="O7" s="5">
        <v>46234</v>
      </c>
      <c r="P7" s="2">
        <v>11</v>
      </c>
      <c r="Q7" s="2" t="s">
        <v>185</v>
      </c>
      <c r="R7" s="2" t="s">
        <v>186</v>
      </c>
      <c r="S7" s="5">
        <v>29327</v>
      </c>
      <c r="T7" s="2" t="s">
        <v>187</v>
      </c>
      <c r="U7" s="2" t="s">
        <v>110</v>
      </c>
      <c r="V7" s="6" t="s">
        <v>188</v>
      </c>
      <c r="W7" s="2" t="s">
        <v>189</v>
      </c>
      <c r="X7" s="6" t="s">
        <v>190</v>
      </c>
      <c r="Y7" s="2" t="s">
        <v>191</v>
      </c>
      <c r="Z7" s="2" t="s">
        <v>192</v>
      </c>
      <c r="AA7" s="2" t="s">
        <v>193</v>
      </c>
      <c r="AB7" s="6" t="s">
        <v>106</v>
      </c>
      <c r="AC7" s="6"/>
      <c r="AD7" s="2" t="s">
        <v>194</v>
      </c>
      <c r="AE7" s="2" t="s">
        <v>195</v>
      </c>
      <c r="AF7" s="2"/>
      <c r="AG7" s="2" t="s">
        <v>196</v>
      </c>
      <c r="AH7" s="2" t="s">
        <v>118</v>
      </c>
      <c r="AI7" s="2" t="s">
        <v>197</v>
      </c>
      <c r="AJ7" s="2">
        <v>145373</v>
      </c>
      <c r="AK7" s="7" t="s">
        <v>198</v>
      </c>
      <c r="AL7" s="7" t="s">
        <v>199</v>
      </c>
      <c r="AM7" s="2" t="s">
        <v>120</v>
      </c>
      <c r="AN7" s="2" t="s">
        <v>200</v>
      </c>
      <c r="AO7" s="2">
        <v>48.4</v>
      </c>
      <c r="AP7" s="2" t="s">
        <v>106</v>
      </c>
      <c r="AQ7" s="2"/>
      <c r="AR7" s="2"/>
      <c r="AS7" s="2"/>
      <c r="AT7" s="8"/>
      <c r="AU7" s="8">
        <v>556.6</v>
      </c>
      <c r="AV7" s="8">
        <v>435.6</v>
      </c>
      <c r="AW7" s="8">
        <v>121</v>
      </c>
      <c r="AX7" s="2" t="s">
        <v>106</v>
      </c>
      <c r="AY7" s="8">
        <v>166.98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14.52</v>
      </c>
      <c r="BR7" s="2"/>
      <c r="BS7" s="2"/>
      <c r="BT7" s="8"/>
      <c r="BU7" s="2" t="s">
        <v>106</v>
      </c>
      <c r="BV7" s="8">
        <v>571.12</v>
      </c>
      <c r="BW7" s="2" t="s">
        <v>121</v>
      </c>
      <c r="BX7" s="2" t="s">
        <v>201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46180.3796552083</v>
      </c>
      <c r="CG7" s="7"/>
      <c r="CH7" s="7" t="s">
        <v>106</v>
      </c>
      <c r="CI7" s="7" t="s">
        <v>106</v>
      </c>
      <c r="CJ7" s="2"/>
      <c r="CK7" s="2"/>
      <c r="CL7" s="2" t="s">
        <v>150</v>
      </c>
      <c r="CM7" s="2" t="s">
        <v>125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18750967</v>
      </c>
      <c r="B8" s="2"/>
      <c r="C8" s="3">
        <v>46180.4021872338</v>
      </c>
      <c r="D8" s="3"/>
      <c r="E8" s="2">
        <v>11529</v>
      </c>
      <c r="F8" s="4" t="s">
        <v>106</v>
      </c>
      <c r="G8" s="2" t="s">
        <v>202</v>
      </c>
      <c r="H8" s="2" t="s">
        <v>102</v>
      </c>
      <c r="I8" s="2" t="s">
        <v>203</v>
      </c>
      <c r="J8" s="2" t="s">
        <v>204</v>
      </c>
      <c r="K8" s="2" t="s">
        <v>105</v>
      </c>
      <c r="L8" s="2"/>
      <c r="M8" s="2" t="s">
        <v>106</v>
      </c>
      <c r="N8" s="5">
        <v>46188</v>
      </c>
      <c r="O8" s="5">
        <v>46190</v>
      </c>
      <c r="P8" s="2">
        <v>2</v>
      </c>
      <c r="Q8" s="2" t="s">
        <v>205</v>
      </c>
      <c r="R8" s="2" t="s">
        <v>206</v>
      </c>
      <c r="S8" s="5">
        <v>18662</v>
      </c>
      <c r="T8" s="2" t="s">
        <v>207</v>
      </c>
      <c r="U8" s="2" t="s">
        <v>110</v>
      </c>
      <c r="V8" s="6" t="s">
        <v>208</v>
      </c>
      <c r="W8" s="2" t="s">
        <v>209</v>
      </c>
      <c r="X8" s="6" t="s">
        <v>210</v>
      </c>
      <c r="Y8" s="2" t="s">
        <v>211</v>
      </c>
      <c r="Z8" s="2" t="s">
        <v>137</v>
      </c>
      <c r="AA8" s="2" t="s">
        <v>137</v>
      </c>
      <c r="AB8" s="6" t="s">
        <v>106</v>
      </c>
      <c r="AC8" s="6"/>
      <c r="AD8" s="2" t="s">
        <v>212</v>
      </c>
      <c r="AE8" s="2" t="s">
        <v>117</v>
      </c>
      <c r="AF8" s="2"/>
      <c r="AG8" s="2"/>
      <c r="AH8" s="2" t="s">
        <v>165</v>
      </c>
      <c r="AI8" s="2" t="s">
        <v>213</v>
      </c>
      <c r="AJ8" s="2">
        <v>47010</v>
      </c>
      <c r="AK8" s="7"/>
      <c r="AL8" s="7"/>
      <c r="AM8" s="2" t="s">
        <v>120</v>
      </c>
      <c r="AN8" s="2"/>
      <c r="AO8" s="2"/>
      <c r="AP8" s="2"/>
      <c r="AQ8" s="2"/>
      <c r="AR8" s="2"/>
      <c r="AS8" s="2"/>
      <c r="AT8" s="8"/>
      <c r="AU8" s="8">
        <v>116</v>
      </c>
      <c r="AV8" s="8">
        <v>116</v>
      </c>
      <c r="AW8" s="8">
        <v>0</v>
      </c>
      <c r="AX8" s="2" t="s">
        <v>106</v>
      </c>
      <c r="AY8" s="8">
        <v>29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3.44</v>
      </c>
      <c r="BR8" s="2"/>
      <c r="BS8" s="2"/>
      <c r="BT8" s="8"/>
      <c r="BU8" s="2" t="s">
        <v>106</v>
      </c>
      <c r="BV8" s="8">
        <v>119.44</v>
      </c>
      <c r="BW8" s="2" t="s">
        <v>121</v>
      </c>
      <c r="BX8" s="2" t="s">
        <v>122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46180.4167304051</v>
      </c>
      <c r="CG8" s="7"/>
      <c r="CH8" s="7" t="s">
        <v>106</v>
      </c>
      <c r="CI8" s="7" t="s">
        <v>106</v>
      </c>
      <c r="CJ8" s="2"/>
      <c r="CK8" s="2"/>
      <c r="CL8" s="2" t="s">
        <v>124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18751342</v>
      </c>
      <c r="B9" s="2"/>
      <c r="C9" s="3">
        <v>46180.4207950579</v>
      </c>
      <c r="D9" s="3"/>
      <c r="E9" s="2">
        <v>490</v>
      </c>
      <c r="F9" s="4" t="s">
        <v>214</v>
      </c>
      <c r="G9" s="2" t="s">
        <v>215</v>
      </c>
      <c r="H9" s="2" t="s">
        <v>102</v>
      </c>
      <c r="I9" s="2" t="s">
        <v>169</v>
      </c>
      <c r="J9" s="2" t="s">
        <v>170</v>
      </c>
      <c r="K9" s="2" t="s">
        <v>105</v>
      </c>
      <c r="L9" s="2"/>
      <c r="M9" s="2" t="s">
        <v>106</v>
      </c>
      <c r="N9" s="5">
        <v>46221</v>
      </c>
      <c r="O9" s="5">
        <v>46235</v>
      </c>
      <c r="P9" s="2">
        <v>14</v>
      </c>
      <c r="Q9" s="2" t="s">
        <v>216</v>
      </c>
      <c r="R9" s="2" t="s">
        <v>217</v>
      </c>
      <c r="S9" s="5">
        <v>31996</v>
      </c>
      <c r="T9" s="2" t="s">
        <v>218</v>
      </c>
      <c r="U9" s="2" t="s">
        <v>110</v>
      </c>
      <c r="V9" s="6" t="s">
        <v>219</v>
      </c>
      <c r="W9" s="2" t="s">
        <v>220</v>
      </c>
      <c r="X9" s="6" t="s">
        <v>221</v>
      </c>
      <c r="Y9" s="2" t="s">
        <v>222</v>
      </c>
      <c r="Z9" s="2" t="s">
        <v>223</v>
      </c>
      <c r="AA9" s="2" t="s">
        <v>137</v>
      </c>
      <c r="AB9" s="6" t="s">
        <v>106</v>
      </c>
      <c r="AC9" s="6"/>
      <c r="AD9" s="2" t="s">
        <v>224</v>
      </c>
      <c r="AE9" s="2" t="s">
        <v>225</v>
      </c>
      <c r="AF9" s="2"/>
      <c r="AG9" s="2"/>
      <c r="AH9" s="2" t="s">
        <v>165</v>
      </c>
      <c r="AI9" s="2" t="s">
        <v>226</v>
      </c>
      <c r="AJ9" s="2">
        <v>81144</v>
      </c>
      <c r="AK9" s="7"/>
      <c r="AL9" s="7"/>
      <c r="AM9" s="2" t="s">
        <v>120</v>
      </c>
      <c r="AN9" s="2"/>
      <c r="AO9" s="2"/>
      <c r="AP9" s="2"/>
      <c r="AQ9" s="2"/>
      <c r="AR9" s="2"/>
      <c r="AS9" s="2"/>
      <c r="AT9" s="8"/>
      <c r="AU9" s="8">
        <v>5378</v>
      </c>
      <c r="AV9" s="8">
        <v>5348</v>
      </c>
      <c r="AW9" s="8">
        <v>0</v>
      </c>
      <c r="AX9" s="2" t="s">
        <v>106</v>
      </c>
      <c r="AY9" s="8">
        <v>1634.4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30</v>
      </c>
      <c r="BP9" s="8"/>
      <c r="BQ9" s="8"/>
      <c r="BR9" s="2"/>
      <c r="BS9" s="2"/>
      <c r="BT9" s="8"/>
      <c r="BU9" s="2" t="s">
        <v>106</v>
      </c>
      <c r="BV9" s="8">
        <v>5378</v>
      </c>
      <c r="BW9" s="2" t="s">
        <v>121</v>
      </c>
      <c r="BX9" s="2" t="s">
        <v>227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46180.6896225694</v>
      </c>
      <c r="CG9" s="7"/>
      <c r="CH9" s="7" t="s">
        <v>106</v>
      </c>
      <c r="CI9" s="7" t="s">
        <v>106</v>
      </c>
      <c r="CJ9" s="2"/>
      <c r="CK9" s="2"/>
      <c r="CL9" s="2" t="s">
        <v>124</v>
      </c>
      <c r="CM9" s="2" t="s">
        <v>125</v>
      </c>
      <c r="CN9" s="2" t="s">
        <v>106</v>
      </c>
      <c r="CO9" s="2"/>
      <c r="CP9" s="2"/>
      <c r="CQ9" s="2"/>
      <c r="CR9" s="2" t="s">
        <v>228</v>
      </c>
      <c r="CS9" s="2" t="s">
        <v>106</v>
      </c>
      <c r="CT9" s="2"/>
      <c r="CU9" s="2"/>
      <c r="CV9" s="2"/>
    </row>
    <row r="10">
      <c r="A10" s="2">
        <v>18751618</v>
      </c>
      <c r="B10" s="2"/>
      <c r="C10" s="3">
        <v>46180.4326898958</v>
      </c>
      <c r="D10" s="3"/>
      <c r="E10" s="2">
        <v>3231</v>
      </c>
      <c r="F10" s="4" t="s">
        <v>229</v>
      </c>
      <c r="G10" s="2" t="s">
        <v>230</v>
      </c>
      <c r="H10" s="2" t="s">
        <v>102</v>
      </c>
      <c r="I10" s="2" t="s">
        <v>231</v>
      </c>
      <c r="J10" s="2" t="s">
        <v>232</v>
      </c>
      <c r="K10" s="2" t="s">
        <v>105</v>
      </c>
      <c r="L10" s="2"/>
      <c r="M10" s="2" t="s">
        <v>106</v>
      </c>
      <c r="N10" s="5">
        <v>46242</v>
      </c>
      <c r="O10" s="5">
        <v>46249</v>
      </c>
      <c r="P10" s="2">
        <v>7</v>
      </c>
      <c r="Q10" s="2" t="s">
        <v>233</v>
      </c>
      <c r="R10" s="2" t="s">
        <v>234</v>
      </c>
      <c r="S10" s="5">
        <v>26017</v>
      </c>
      <c r="T10" s="2" t="s">
        <v>235</v>
      </c>
      <c r="U10" s="2" t="s">
        <v>236</v>
      </c>
      <c r="V10" s="6" t="s">
        <v>237</v>
      </c>
      <c r="W10" s="2" t="s">
        <v>238</v>
      </c>
      <c r="X10" s="6" t="s">
        <v>239</v>
      </c>
      <c r="Y10" s="2" t="s">
        <v>240</v>
      </c>
      <c r="Z10" s="2" t="s">
        <v>137</v>
      </c>
      <c r="AA10" s="2" t="s">
        <v>137</v>
      </c>
      <c r="AB10" s="6" t="s">
        <v>106</v>
      </c>
      <c r="AC10" s="6"/>
      <c r="AD10" s="2" t="s">
        <v>241</v>
      </c>
      <c r="AE10" s="2" t="s">
        <v>195</v>
      </c>
      <c r="AF10" s="2" t="s">
        <v>242</v>
      </c>
      <c r="AG10" s="2" t="s">
        <v>243</v>
      </c>
      <c r="AH10" s="2" t="s">
        <v>118</v>
      </c>
      <c r="AI10" s="2" t="s">
        <v>244</v>
      </c>
      <c r="AJ10" s="2">
        <v>20912</v>
      </c>
      <c r="AK10" s="7" t="s">
        <v>106</v>
      </c>
      <c r="AL10" s="7" t="s">
        <v>245</v>
      </c>
      <c r="AM10" s="2" t="s">
        <v>246</v>
      </c>
      <c r="AN10" s="2"/>
      <c r="AO10" s="2"/>
      <c r="AP10" s="2"/>
      <c r="AQ10" s="2"/>
      <c r="AR10" s="2"/>
      <c r="AS10" s="2"/>
      <c r="AT10" s="8"/>
      <c r="AU10" s="8">
        <v>448.5</v>
      </c>
      <c r="AV10" s="8">
        <v>311.5</v>
      </c>
      <c r="AW10" s="8">
        <v>112</v>
      </c>
      <c r="AX10" s="2" t="s">
        <v>106</v>
      </c>
      <c r="AY10" s="8">
        <v>147.82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25</v>
      </c>
      <c r="BP10" s="8"/>
      <c r="BQ10" s="8">
        <v>8.4</v>
      </c>
      <c r="BR10" s="2"/>
      <c r="BS10" s="2"/>
      <c r="BT10" s="8">
        <v>16.94</v>
      </c>
      <c r="BU10" s="2" t="s">
        <v>247</v>
      </c>
      <c r="BV10" s="8">
        <v>473.84</v>
      </c>
      <c r="BW10" s="2" t="s">
        <v>121</v>
      </c>
      <c r="BX10" s="2" t="s">
        <v>122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46180.6713436343</v>
      </c>
      <c r="CG10" s="7" t="s">
        <v>248</v>
      </c>
      <c r="CH10" s="7" t="s">
        <v>106</v>
      </c>
      <c r="CI10" s="7" t="s">
        <v>106</v>
      </c>
      <c r="CJ10" s="2"/>
      <c r="CK10" s="2"/>
      <c r="CL10" s="2" t="s">
        <v>124</v>
      </c>
      <c r="CM10" s="2" t="s">
        <v>125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18751709</v>
      </c>
      <c r="B11" s="2"/>
      <c r="C11" s="3">
        <v>46180.4356857292</v>
      </c>
      <c r="D11" s="3"/>
      <c r="E11" s="2">
        <v>1816</v>
      </c>
      <c r="F11" s="4" t="s">
        <v>249</v>
      </c>
      <c r="G11" s="2" t="s">
        <v>250</v>
      </c>
      <c r="H11" s="2" t="s">
        <v>153</v>
      </c>
      <c r="I11" s="2" t="s">
        <v>154</v>
      </c>
      <c r="J11" s="2" t="s">
        <v>251</v>
      </c>
      <c r="K11" s="2" t="s">
        <v>105</v>
      </c>
      <c r="L11" s="2"/>
      <c r="M11" s="2" t="s">
        <v>106</v>
      </c>
      <c r="N11" s="5">
        <v>46215</v>
      </c>
      <c r="O11" s="5">
        <v>46221</v>
      </c>
      <c r="P11" s="2">
        <v>6</v>
      </c>
      <c r="Q11" s="2" t="s">
        <v>252</v>
      </c>
      <c r="R11" s="2" t="s">
        <v>253</v>
      </c>
      <c r="S11" s="5">
        <v>27859</v>
      </c>
      <c r="T11" s="2" t="s">
        <v>254</v>
      </c>
      <c r="U11" s="2" t="s">
        <v>236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163</v>
      </c>
      <c r="AA11" s="2" t="s">
        <v>163</v>
      </c>
      <c r="AB11" s="6" t="s">
        <v>106</v>
      </c>
      <c r="AC11" s="6"/>
      <c r="AD11" s="2" t="s">
        <v>259</v>
      </c>
      <c r="AE11" s="2" t="s">
        <v>117</v>
      </c>
      <c r="AF11" s="2"/>
      <c r="AG11" s="2" t="s">
        <v>260</v>
      </c>
      <c r="AH11" s="2" t="s">
        <v>118</v>
      </c>
      <c r="AI11" s="2" t="s">
        <v>261</v>
      </c>
      <c r="AJ11" s="2">
        <v>86639</v>
      </c>
      <c r="AK11" s="7"/>
      <c r="AL11" s="7"/>
      <c r="AM11" s="2" t="s">
        <v>262</v>
      </c>
      <c r="AN11" s="2"/>
      <c r="AO11" s="2"/>
      <c r="AP11" s="2"/>
      <c r="AQ11" s="2"/>
      <c r="AR11" s="2"/>
      <c r="AS11" s="2"/>
      <c r="AT11" s="8"/>
      <c r="AU11" s="8">
        <v>318</v>
      </c>
      <c r="AV11" s="8">
        <v>318</v>
      </c>
      <c r="AW11" s="8">
        <v>0</v>
      </c>
      <c r="AX11" s="2" t="s">
        <v>106</v>
      </c>
      <c r="AY11" s="8">
        <v>95.4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318</v>
      </c>
      <c r="BW11" s="2" t="s">
        <v>121</v>
      </c>
      <c r="BX11" s="2" t="s">
        <v>122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46180.4628465625</v>
      </c>
      <c r="CG11" s="7"/>
      <c r="CH11" s="7" t="s">
        <v>106</v>
      </c>
      <c r="CI11" s="7" t="s">
        <v>106</v>
      </c>
      <c r="CJ11" s="2"/>
      <c r="CK11" s="2"/>
      <c r="CL11" s="2" t="s">
        <v>124</v>
      </c>
      <c r="CM11" s="2" t="s">
        <v>263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18751869</v>
      </c>
      <c r="B12" s="2"/>
      <c r="C12" s="3">
        <v>46180.4410616898</v>
      </c>
      <c r="D12" s="3"/>
      <c r="E12" s="2">
        <v>17137</v>
      </c>
      <c r="F12" s="4" t="s">
        <v>106</v>
      </c>
      <c r="G12" s="2" t="s">
        <v>264</v>
      </c>
      <c r="H12" s="2" t="s">
        <v>102</v>
      </c>
      <c r="I12" s="2" t="s">
        <v>265</v>
      </c>
      <c r="J12" s="2" t="s">
        <v>266</v>
      </c>
      <c r="K12" s="2" t="s">
        <v>105</v>
      </c>
      <c r="L12" s="2"/>
      <c r="M12" s="2" t="s">
        <v>106</v>
      </c>
      <c r="N12" s="5">
        <v>46274</v>
      </c>
      <c r="O12" s="5">
        <v>46278</v>
      </c>
      <c r="P12" s="2">
        <v>4</v>
      </c>
      <c r="Q12" s="2" t="s">
        <v>267</v>
      </c>
      <c r="R12" s="2" t="s">
        <v>268</v>
      </c>
      <c r="S12" s="5">
        <v>32791</v>
      </c>
      <c r="T12" s="2" t="s">
        <v>269</v>
      </c>
      <c r="U12" s="2" t="s">
        <v>110</v>
      </c>
      <c r="V12" s="6" t="s">
        <v>270</v>
      </c>
      <c r="W12" s="2" t="s">
        <v>271</v>
      </c>
      <c r="X12" s="6" t="s">
        <v>272</v>
      </c>
      <c r="Y12" s="2" t="s">
        <v>273</v>
      </c>
      <c r="Z12" s="2" t="s">
        <v>115</v>
      </c>
      <c r="AA12" s="2" t="s">
        <v>115</v>
      </c>
      <c r="AB12" s="6" t="s">
        <v>106</v>
      </c>
      <c r="AC12" s="6"/>
      <c r="AD12" s="2" t="s">
        <v>274</v>
      </c>
      <c r="AE12" s="2" t="s">
        <v>195</v>
      </c>
      <c r="AF12" s="2" t="s">
        <v>275</v>
      </c>
      <c r="AG12" s="2"/>
      <c r="AH12" s="2" t="s">
        <v>165</v>
      </c>
      <c r="AI12" s="2" t="s">
        <v>276</v>
      </c>
      <c r="AJ12" s="2">
        <v>112985</v>
      </c>
      <c r="AK12" s="7" t="s">
        <v>277</v>
      </c>
      <c r="AL12" s="7" t="s">
        <v>106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582.5</v>
      </c>
      <c r="AV12" s="8">
        <v>403</v>
      </c>
      <c r="AW12" s="8">
        <v>163.5</v>
      </c>
      <c r="AX12" s="2" t="s">
        <v>106</v>
      </c>
      <c r="AY12" s="8">
        <v>185.95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16</v>
      </c>
      <c r="BP12" s="8"/>
      <c r="BQ12" s="8">
        <v>5.28</v>
      </c>
      <c r="BR12" s="2"/>
      <c r="BS12" s="2"/>
      <c r="BT12" s="8"/>
      <c r="BU12" s="2" t="s">
        <v>106</v>
      </c>
      <c r="BV12" s="8">
        <v>587.78</v>
      </c>
      <c r="BW12" s="2" t="s">
        <v>121</v>
      </c>
      <c r="BX12" s="2" t="s">
        <v>122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46180.4456238773</v>
      </c>
      <c r="CG12" s="7"/>
      <c r="CH12" s="7" t="s">
        <v>106</v>
      </c>
      <c r="CI12" s="7" t="s">
        <v>106</v>
      </c>
      <c r="CJ12" s="2"/>
      <c r="CK12" s="2"/>
      <c r="CL12" s="2" t="s">
        <v>124</v>
      </c>
      <c r="CM12" s="2" t="s">
        <v>125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18754028</v>
      </c>
      <c r="B13" s="2"/>
      <c r="C13" s="3">
        <v>46180.5199633912</v>
      </c>
      <c r="D13" s="3"/>
      <c r="E13" s="2">
        <v>3222</v>
      </c>
      <c r="F13" s="4" t="s">
        <v>106</v>
      </c>
      <c r="G13" s="2" t="s">
        <v>278</v>
      </c>
      <c r="H13" s="2" t="s">
        <v>102</v>
      </c>
      <c r="I13" s="2" t="s">
        <v>169</v>
      </c>
      <c r="J13" s="2" t="s">
        <v>279</v>
      </c>
      <c r="K13" s="2" t="s">
        <v>105</v>
      </c>
      <c r="L13" s="2"/>
      <c r="M13" s="2" t="s">
        <v>106</v>
      </c>
      <c r="N13" s="5">
        <v>46211</v>
      </c>
      <c r="O13" s="5">
        <v>46213</v>
      </c>
      <c r="P13" s="2">
        <v>2</v>
      </c>
      <c r="Q13" s="2" t="s">
        <v>280</v>
      </c>
      <c r="R13" s="2" t="s">
        <v>281</v>
      </c>
      <c r="S13" s="5">
        <v>29007</v>
      </c>
      <c r="T13" s="2" t="s">
        <v>282</v>
      </c>
      <c r="U13" s="2" t="s">
        <v>110</v>
      </c>
      <c r="V13" s="6" t="s">
        <v>283</v>
      </c>
      <c r="W13" s="2" t="s">
        <v>284</v>
      </c>
      <c r="X13" s="6" t="s">
        <v>285</v>
      </c>
      <c r="Y13" s="2" t="s">
        <v>286</v>
      </c>
      <c r="Z13" s="2" t="s">
        <v>287</v>
      </c>
      <c r="AA13" s="2" t="s">
        <v>137</v>
      </c>
      <c r="AB13" s="6" t="s">
        <v>106</v>
      </c>
      <c r="AC13" s="6"/>
      <c r="AD13" s="2" t="s">
        <v>288</v>
      </c>
      <c r="AE13" s="2" t="s">
        <v>225</v>
      </c>
      <c r="AF13" s="2"/>
      <c r="AG13" s="2" t="s">
        <v>289</v>
      </c>
      <c r="AH13" s="2" t="s">
        <v>118</v>
      </c>
      <c r="AI13" s="2" t="s">
        <v>290</v>
      </c>
      <c r="AJ13" s="2">
        <v>135898</v>
      </c>
      <c r="AK13" s="7" t="s">
        <v>106</v>
      </c>
      <c r="AL13" s="7" t="s">
        <v>291</v>
      </c>
      <c r="AM13" s="2" t="s">
        <v>292</v>
      </c>
      <c r="AN13" s="2"/>
      <c r="AO13" s="2"/>
      <c r="AP13" s="2"/>
      <c r="AQ13" s="2"/>
      <c r="AR13" s="2"/>
      <c r="AS13" s="2"/>
      <c r="AT13" s="8"/>
      <c r="AU13" s="8">
        <v>112</v>
      </c>
      <c r="AV13" s="8">
        <v>60</v>
      </c>
      <c r="AW13" s="8">
        <v>40</v>
      </c>
      <c r="AX13" s="2" t="s">
        <v>106</v>
      </c>
      <c r="AY13" s="8">
        <v>54.94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12</v>
      </c>
      <c r="BP13" s="8"/>
      <c r="BQ13" s="8">
        <v>12.94</v>
      </c>
      <c r="BR13" s="2"/>
      <c r="BS13" s="2"/>
      <c r="BT13" s="8"/>
      <c r="BU13" s="2" t="s">
        <v>106</v>
      </c>
      <c r="BV13" s="8">
        <v>124.94</v>
      </c>
      <c r="BW13" s="2" t="s">
        <v>121</v>
      </c>
      <c r="BX13" s="2" t="s">
        <v>122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46180.5199634259</v>
      </c>
      <c r="CG13" s="7"/>
      <c r="CH13" s="7" t="s">
        <v>106</v>
      </c>
      <c r="CI13" s="7" t="s">
        <v>106</v>
      </c>
      <c r="CJ13" s="2"/>
      <c r="CK13" s="2"/>
      <c r="CL13" s="2" t="s">
        <v>150</v>
      </c>
      <c r="CM13" s="2" t="s">
        <v>125</v>
      </c>
      <c r="CN13" s="2" t="s">
        <v>106</v>
      </c>
      <c r="CO13" s="2"/>
      <c r="CP13" s="2"/>
      <c r="CQ13" s="2"/>
      <c r="CR13" s="2" t="s">
        <v>293</v>
      </c>
      <c r="CS13" s="2" t="s">
        <v>106</v>
      </c>
      <c r="CT13" s="2"/>
      <c r="CU13" s="2"/>
      <c r="CV13" s="2"/>
    </row>
    <row r="14">
      <c r="A14" s="2">
        <v>18754263</v>
      </c>
      <c r="B14" s="2"/>
      <c r="C14" s="3">
        <v>46180.5305013889</v>
      </c>
      <c r="D14" s="3"/>
      <c r="E14" s="2">
        <v>7657</v>
      </c>
      <c r="F14" s="4" t="s">
        <v>294</v>
      </c>
      <c r="G14" s="2" t="s">
        <v>295</v>
      </c>
      <c r="H14" s="2" t="s">
        <v>102</v>
      </c>
      <c r="I14" s="2" t="s">
        <v>183</v>
      </c>
      <c r="J14" s="2" t="s">
        <v>296</v>
      </c>
      <c r="K14" s="2" t="s">
        <v>105</v>
      </c>
      <c r="L14" s="2"/>
      <c r="M14" s="2" t="s">
        <v>106</v>
      </c>
      <c r="N14" s="5">
        <v>46219</v>
      </c>
      <c r="O14" s="5">
        <v>46222</v>
      </c>
      <c r="P14" s="2">
        <v>3</v>
      </c>
      <c r="Q14" s="2" t="s">
        <v>297</v>
      </c>
      <c r="R14" s="2" t="s">
        <v>298</v>
      </c>
      <c r="S14" s="5">
        <v>27953</v>
      </c>
      <c r="T14" s="2" t="s">
        <v>299</v>
      </c>
      <c r="U14" s="2" t="s">
        <v>110</v>
      </c>
      <c r="V14" s="6" t="s">
        <v>300</v>
      </c>
      <c r="W14" s="2" t="s">
        <v>301</v>
      </c>
      <c r="X14" s="6" t="s">
        <v>302</v>
      </c>
      <c r="Y14" s="2" t="s">
        <v>303</v>
      </c>
      <c r="Z14" s="2" t="s">
        <v>115</v>
      </c>
      <c r="AA14" s="2" t="s">
        <v>137</v>
      </c>
      <c r="AB14" s="6" t="s">
        <v>106</v>
      </c>
      <c r="AC14" s="6"/>
      <c r="AD14" s="2" t="s">
        <v>106</v>
      </c>
      <c r="AE14" s="2" t="s">
        <v>150</v>
      </c>
      <c r="AF14" s="2"/>
      <c r="AG14" s="2" t="s">
        <v>304</v>
      </c>
      <c r="AH14" s="2" t="s">
        <v>118</v>
      </c>
      <c r="AI14" s="2" t="s">
        <v>305</v>
      </c>
      <c r="AJ14" s="2">
        <v>50850</v>
      </c>
      <c r="AK14" s="7" t="s">
        <v>306</v>
      </c>
      <c r="AL14" s="7" t="s">
        <v>106</v>
      </c>
      <c r="AM14" s="2" t="s">
        <v>307</v>
      </c>
      <c r="AN14" s="2"/>
      <c r="AO14" s="2"/>
      <c r="AP14" s="2"/>
      <c r="AQ14" s="2"/>
      <c r="AR14" s="2"/>
      <c r="AS14" s="2"/>
      <c r="AT14" s="8"/>
      <c r="AU14" s="8">
        <v>65.2</v>
      </c>
      <c r="AV14" s="8">
        <v>46.9</v>
      </c>
      <c r="AW14" s="8">
        <v>18.3</v>
      </c>
      <c r="AX14" s="2" t="s">
        <v>106</v>
      </c>
      <c r="AY14" s="8">
        <v>19.56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1.35</v>
      </c>
      <c r="BR14" s="2"/>
      <c r="BS14" s="2"/>
      <c r="BT14" s="8"/>
      <c r="BU14" s="2" t="s">
        <v>106</v>
      </c>
      <c r="BV14" s="8">
        <v>66.55</v>
      </c>
      <c r="BW14" s="2" t="s">
        <v>121</v>
      </c>
      <c r="BX14" s="2" t="s">
        <v>308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46180.5305013889</v>
      </c>
      <c r="CG14" s="7"/>
      <c r="CH14" s="7" t="s">
        <v>106</v>
      </c>
      <c r="CI14" s="7" t="s">
        <v>106</v>
      </c>
      <c r="CJ14" s="2"/>
      <c r="CK14" s="2"/>
      <c r="CL14" s="2" t="s">
        <v>150</v>
      </c>
      <c r="CM14" s="2" t="s">
        <v>309</v>
      </c>
      <c r="CN14" s="2" t="s">
        <v>106</v>
      </c>
      <c r="CO14" s="2"/>
      <c r="CP14" s="2"/>
      <c r="CQ14" s="2"/>
      <c r="CR14" s="2" t="s">
        <v>293</v>
      </c>
      <c r="CS14" s="2" t="s">
        <v>106</v>
      </c>
      <c r="CT14" s="2"/>
      <c r="CU14" s="2"/>
      <c r="CV14" s="2"/>
    </row>
    <row r="15">
      <c r="A15" s="2">
        <v>18754294</v>
      </c>
      <c r="B15" s="2"/>
      <c r="C15" s="3">
        <v>46180.5322762384</v>
      </c>
      <c r="D15" s="3"/>
      <c r="E15" s="2">
        <v>161</v>
      </c>
      <c r="F15" s="4" t="s">
        <v>310</v>
      </c>
      <c r="G15" s="2" t="s">
        <v>311</v>
      </c>
      <c r="H15" s="2" t="s">
        <v>102</v>
      </c>
      <c r="I15" s="2" t="s">
        <v>169</v>
      </c>
      <c r="J15" s="2" t="s">
        <v>312</v>
      </c>
      <c r="K15" s="2" t="s">
        <v>105</v>
      </c>
      <c r="L15" s="2"/>
      <c r="M15" s="2" t="s">
        <v>106</v>
      </c>
      <c r="N15" s="5">
        <v>46225</v>
      </c>
      <c r="O15" s="5">
        <v>46247</v>
      </c>
      <c r="P15" s="2">
        <v>22</v>
      </c>
      <c r="Q15" s="2" t="s">
        <v>313</v>
      </c>
      <c r="R15" s="2" t="s">
        <v>314</v>
      </c>
      <c r="S15" s="5">
        <v>23031</v>
      </c>
      <c r="T15" s="2" t="s">
        <v>315</v>
      </c>
      <c r="U15" s="2" t="s">
        <v>110</v>
      </c>
      <c r="V15" s="6" t="s">
        <v>316</v>
      </c>
      <c r="W15" s="2" t="s">
        <v>317</v>
      </c>
      <c r="X15" s="6" t="s">
        <v>318</v>
      </c>
      <c r="Y15" s="2" t="s">
        <v>319</v>
      </c>
      <c r="Z15" s="2" t="s">
        <v>192</v>
      </c>
      <c r="AA15" s="2" t="s">
        <v>192</v>
      </c>
      <c r="AB15" s="6" t="s">
        <v>106</v>
      </c>
      <c r="AC15" s="6"/>
      <c r="AD15" s="2" t="s">
        <v>320</v>
      </c>
      <c r="AE15" s="2" t="s">
        <v>117</v>
      </c>
      <c r="AF15" s="2"/>
      <c r="AG15" s="2" t="s">
        <v>321</v>
      </c>
      <c r="AH15" s="2" t="s">
        <v>118</v>
      </c>
      <c r="AI15" s="2" t="s">
        <v>322</v>
      </c>
      <c r="AJ15" s="2">
        <v>4650</v>
      </c>
      <c r="AK15" s="7" t="s">
        <v>323</v>
      </c>
      <c r="AL15" s="7" t="s">
        <v>106</v>
      </c>
      <c r="AM15" s="2" t="s">
        <v>120</v>
      </c>
      <c r="AN15" s="2"/>
      <c r="AO15" s="2"/>
      <c r="AP15" s="2"/>
      <c r="AQ15" s="2"/>
      <c r="AR15" s="2"/>
      <c r="AS15" s="2"/>
      <c r="AT15" s="8"/>
      <c r="AU15" s="8">
        <v>811</v>
      </c>
      <c r="AV15" s="8">
        <v>666</v>
      </c>
      <c r="AW15" s="8">
        <v>132</v>
      </c>
      <c r="AX15" s="2" t="s">
        <v>106</v>
      </c>
      <c r="AY15" s="8">
        <v>252.4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13</v>
      </c>
      <c r="BP15" s="8"/>
      <c r="BQ15" s="8">
        <v>29.04</v>
      </c>
      <c r="BR15" s="2"/>
      <c r="BS15" s="2"/>
      <c r="BT15" s="8"/>
      <c r="BU15" s="2" t="s">
        <v>106</v>
      </c>
      <c r="BV15" s="8">
        <v>840.04</v>
      </c>
      <c r="BW15" s="2" t="s">
        <v>121</v>
      </c>
      <c r="BX15" s="2" t="s">
        <v>227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46180.6602491898</v>
      </c>
      <c r="CG15" s="7"/>
      <c r="CH15" s="7" t="s">
        <v>106</v>
      </c>
      <c r="CI15" s="7" t="s">
        <v>106</v>
      </c>
      <c r="CJ15" s="2"/>
      <c r="CK15" s="2"/>
      <c r="CL15" s="2" t="s">
        <v>124</v>
      </c>
      <c r="CM15" s="2" t="s">
        <v>125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18755240</v>
      </c>
      <c r="B16" s="2"/>
      <c r="C16" s="3">
        <v>46180.5765478009</v>
      </c>
      <c r="D16" s="3"/>
      <c r="E16" s="2">
        <v>4792</v>
      </c>
      <c r="F16" s="4" t="s">
        <v>324</v>
      </c>
      <c r="G16" s="2" t="s">
        <v>325</v>
      </c>
      <c r="H16" s="2" t="s">
        <v>102</v>
      </c>
      <c r="I16" s="2" t="s">
        <v>169</v>
      </c>
      <c r="J16" s="2" t="s">
        <v>279</v>
      </c>
      <c r="K16" s="2" t="s">
        <v>105</v>
      </c>
      <c r="L16" s="2"/>
      <c r="M16" s="2" t="s">
        <v>106</v>
      </c>
      <c r="N16" s="5">
        <v>46223</v>
      </c>
      <c r="O16" s="5">
        <v>46233</v>
      </c>
      <c r="P16" s="2">
        <v>10</v>
      </c>
      <c r="Q16" s="2" t="s">
        <v>326</v>
      </c>
      <c r="R16" s="2" t="s">
        <v>327</v>
      </c>
      <c r="S16" s="5">
        <v>36884</v>
      </c>
      <c r="T16" s="2" t="s">
        <v>328</v>
      </c>
      <c r="U16" s="2" t="s">
        <v>110</v>
      </c>
      <c r="V16" s="6" t="s">
        <v>329</v>
      </c>
      <c r="W16" s="2" t="s">
        <v>330</v>
      </c>
      <c r="X16" s="6" t="s">
        <v>331</v>
      </c>
      <c r="Y16" s="2" t="s">
        <v>332</v>
      </c>
      <c r="Z16" s="2" t="s">
        <v>223</v>
      </c>
      <c r="AA16" s="2" t="s">
        <v>137</v>
      </c>
      <c r="AB16" s="6" t="s">
        <v>106</v>
      </c>
      <c r="AC16" s="6"/>
      <c r="AD16" s="2" t="s">
        <v>333</v>
      </c>
      <c r="AE16" s="2" t="s">
        <v>117</v>
      </c>
      <c r="AF16" s="2"/>
      <c r="AG16" s="2" t="s">
        <v>334</v>
      </c>
      <c r="AH16" s="2" t="s">
        <v>118</v>
      </c>
      <c r="AI16" s="2" t="s">
        <v>335</v>
      </c>
      <c r="AJ16" s="2">
        <v>36032</v>
      </c>
      <c r="AK16" s="7"/>
      <c r="AL16" s="7"/>
      <c r="AM16" s="2" t="s">
        <v>336</v>
      </c>
      <c r="AN16" s="2"/>
      <c r="AO16" s="2"/>
      <c r="AP16" s="2"/>
      <c r="AQ16" s="2"/>
      <c r="AR16" s="2"/>
      <c r="AS16" s="2"/>
      <c r="AT16" s="8"/>
      <c r="AU16" s="8">
        <v>590</v>
      </c>
      <c r="AV16" s="8">
        <v>590</v>
      </c>
      <c r="AW16" s="8">
        <v>0</v>
      </c>
      <c r="AX16" s="2" t="s">
        <v>106</v>
      </c>
      <c r="AY16" s="8">
        <v>177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15.8</v>
      </c>
      <c r="BR16" s="2"/>
      <c r="BS16" s="2"/>
      <c r="BT16" s="8"/>
      <c r="BU16" s="2" t="s">
        <v>106</v>
      </c>
      <c r="BV16" s="8">
        <v>605.8</v>
      </c>
      <c r="BW16" s="2" t="s">
        <v>121</v>
      </c>
      <c r="BX16" s="2" t="s">
        <v>227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46180.5785357292</v>
      </c>
      <c r="CG16" s="7"/>
      <c r="CH16" s="7" t="s">
        <v>106</v>
      </c>
      <c r="CI16" s="7" t="s">
        <v>106</v>
      </c>
      <c r="CJ16" s="2"/>
      <c r="CK16" s="2"/>
      <c r="CL16" s="2" t="s">
        <v>124</v>
      </c>
      <c r="CM16" s="2" t="s">
        <v>125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18755815</v>
      </c>
      <c r="B17" s="2"/>
      <c r="C17" s="3">
        <v>46180.5986607986</v>
      </c>
      <c r="D17" s="3"/>
      <c r="E17" s="2">
        <v>192</v>
      </c>
      <c r="F17" s="4" t="s">
        <v>337</v>
      </c>
      <c r="G17" s="2" t="s">
        <v>338</v>
      </c>
      <c r="H17" s="2" t="s">
        <v>102</v>
      </c>
      <c r="I17" s="2" t="s">
        <v>203</v>
      </c>
      <c r="J17" s="2" t="s">
        <v>339</v>
      </c>
      <c r="K17" s="2" t="s">
        <v>105</v>
      </c>
      <c r="L17" s="2"/>
      <c r="M17" s="2" t="s">
        <v>106</v>
      </c>
      <c r="N17" s="5">
        <v>46249</v>
      </c>
      <c r="O17" s="5">
        <v>46256</v>
      </c>
      <c r="P17" s="2">
        <v>7</v>
      </c>
      <c r="Q17" s="2" t="s">
        <v>340</v>
      </c>
      <c r="R17" s="2" t="s">
        <v>341</v>
      </c>
      <c r="S17" s="5">
        <v>32916</v>
      </c>
      <c r="T17" s="2" t="s">
        <v>342</v>
      </c>
      <c r="U17" s="2" t="s">
        <v>110</v>
      </c>
      <c r="V17" s="6" t="s">
        <v>343</v>
      </c>
      <c r="W17" s="2" t="s">
        <v>344</v>
      </c>
      <c r="X17" s="6" t="s">
        <v>345</v>
      </c>
      <c r="Y17" s="2" t="s">
        <v>346</v>
      </c>
      <c r="Z17" s="2" t="s">
        <v>137</v>
      </c>
      <c r="AA17" s="2" t="s">
        <v>137</v>
      </c>
      <c r="AB17" s="6" t="s">
        <v>106</v>
      </c>
      <c r="AC17" s="6"/>
      <c r="AD17" s="2" t="s">
        <v>347</v>
      </c>
      <c r="AE17" s="2" t="s">
        <v>117</v>
      </c>
      <c r="AF17" s="2"/>
      <c r="AG17" s="2" t="s">
        <v>348</v>
      </c>
      <c r="AH17" s="2" t="s">
        <v>118</v>
      </c>
      <c r="AI17" s="2" t="s">
        <v>349</v>
      </c>
      <c r="AJ17" s="2">
        <v>28251</v>
      </c>
      <c r="AK17" s="7"/>
      <c r="AL17" s="7"/>
      <c r="AM17" s="2" t="s">
        <v>120</v>
      </c>
      <c r="AN17" s="2"/>
      <c r="AO17" s="2"/>
      <c r="AP17" s="2"/>
      <c r="AQ17" s="2"/>
      <c r="AR17" s="2"/>
      <c r="AS17" s="2"/>
      <c r="AT17" s="8"/>
      <c r="AU17" s="8">
        <v>320.2</v>
      </c>
      <c r="AV17" s="8">
        <v>305.2</v>
      </c>
      <c r="AW17" s="8">
        <v>0</v>
      </c>
      <c r="AX17" s="2" t="s">
        <v>106</v>
      </c>
      <c r="AY17" s="8">
        <v>55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15</v>
      </c>
      <c r="BP17" s="8"/>
      <c r="BQ17" s="8">
        <v>9.24</v>
      </c>
      <c r="BR17" s="2"/>
      <c r="BS17" s="2"/>
      <c r="BT17" s="8"/>
      <c r="BU17" s="2" t="s">
        <v>106</v>
      </c>
      <c r="BV17" s="8">
        <v>329.44</v>
      </c>
      <c r="BW17" s="2" t="s">
        <v>121</v>
      </c>
      <c r="BX17" s="2" t="s">
        <v>122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46180.6341558681</v>
      </c>
      <c r="CG17" s="7"/>
      <c r="CH17" s="7" t="s">
        <v>106</v>
      </c>
      <c r="CI17" s="7" t="s">
        <v>106</v>
      </c>
      <c r="CJ17" s="2"/>
      <c r="CK17" s="2"/>
      <c r="CL17" s="2" t="s">
        <v>124</v>
      </c>
      <c r="CM17" s="2" t="s">
        <v>125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18755822</v>
      </c>
      <c r="B18" s="2"/>
      <c r="C18" s="3">
        <v>46180.5988059838</v>
      </c>
      <c r="D18" s="3"/>
      <c r="E18" s="2">
        <v>3223</v>
      </c>
      <c r="F18" s="4" t="s">
        <v>350</v>
      </c>
      <c r="G18" s="2" t="s">
        <v>351</v>
      </c>
      <c r="H18" s="2" t="s">
        <v>102</v>
      </c>
      <c r="I18" s="2" t="s">
        <v>231</v>
      </c>
      <c r="J18" s="2" t="s">
        <v>352</v>
      </c>
      <c r="K18" s="2" t="s">
        <v>105</v>
      </c>
      <c r="L18" s="2"/>
      <c r="M18" s="2" t="s">
        <v>106</v>
      </c>
      <c r="N18" s="5">
        <v>46239</v>
      </c>
      <c r="O18" s="5">
        <v>46246</v>
      </c>
      <c r="P18" s="2">
        <v>7</v>
      </c>
      <c r="Q18" s="2" t="s">
        <v>353</v>
      </c>
      <c r="R18" s="2" t="s">
        <v>354</v>
      </c>
      <c r="S18" s="5">
        <v>28593</v>
      </c>
      <c r="T18" s="2" t="s">
        <v>355</v>
      </c>
      <c r="U18" s="2" t="s">
        <v>110</v>
      </c>
      <c r="V18" s="6" t="s">
        <v>356</v>
      </c>
      <c r="W18" s="2" t="s">
        <v>357</v>
      </c>
      <c r="X18" s="6" t="s">
        <v>358</v>
      </c>
      <c r="Y18" s="2" t="s">
        <v>359</v>
      </c>
      <c r="Z18" s="2" t="s">
        <v>137</v>
      </c>
      <c r="AA18" s="2" t="s">
        <v>137</v>
      </c>
      <c r="AB18" s="6" t="s">
        <v>106</v>
      </c>
      <c r="AC18" s="6"/>
      <c r="AD18" s="2" t="s">
        <v>360</v>
      </c>
      <c r="AE18" s="2" t="s">
        <v>195</v>
      </c>
      <c r="AF18" s="2"/>
      <c r="AG18" s="2" t="s">
        <v>361</v>
      </c>
      <c r="AH18" s="2" t="s">
        <v>118</v>
      </c>
      <c r="AI18" s="2" t="s">
        <v>362</v>
      </c>
      <c r="AJ18" s="2">
        <v>18202</v>
      </c>
      <c r="AK18" s="7" t="s">
        <v>363</v>
      </c>
      <c r="AL18" s="7" t="s">
        <v>364</v>
      </c>
      <c r="AM18" s="2" t="s">
        <v>143</v>
      </c>
      <c r="AN18" s="2"/>
      <c r="AO18" s="2"/>
      <c r="AP18" s="2"/>
      <c r="AQ18" s="2"/>
      <c r="AR18" s="2"/>
      <c r="AS18" s="2"/>
      <c r="AT18" s="8"/>
      <c r="AU18" s="8">
        <v>341.4</v>
      </c>
      <c r="AV18" s="8">
        <v>72.1</v>
      </c>
      <c r="AW18" s="8">
        <v>251.3</v>
      </c>
      <c r="AX18" s="2" t="s">
        <v>106</v>
      </c>
      <c r="AY18" s="8">
        <v>115.02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18</v>
      </c>
      <c r="BP18" s="8"/>
      <c r="BQ18" s="8"/>
      <c r="BR18" s="2"/>
      <c r="BS18" s="2"/>
      <c r="BT18" s="8"/>
      <c r="BU18" s="2" t="s">
        <v>106</v>
      </c>
      <c r="BV18" s="8">
        <v>341.4</v>
      </c>
      <c r="BW18" s="2" t="s">
        <v>121</v>
      </c>
      <c r="BX18" s="2" t="s">
        <v>122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46180.6032260417</v>
      </c>
      <c r="CG18" s="7"/>
      <c r="CH18" s="7" t="s">
        <v>106</v>
      </c>
      <c r="CI18" s="7" t="s">
        <v>106</v>
      </c>
      <c r="CJ18" s="2"/>
      <c r="CK18" s="2"/>
      <c r="CL18" s="2" t="s">
        <v>124</v>
      </c>
      <c r="CM18" s="2" t="s">
        <v>125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18755866</v>
      </c>
      <c r="B19" s="2"/>
      <c r="C19" s="3">
        <v>46180.6004429398</v>
      </c>
      <c r="D19" s="3"/>
      <c r="E19" s="2">
        <v>2418</v>
      </c>
      <c r="F19" s="4" t="s">
        <v>365</v>
      </c>
      <c r="G19" s="2" t="s">
        <v>366</v>
      </c>
      <c r="H19" s="2" t="s">
        <v>102</v>
      </c>
      <c r="I19" s="2" t="s">
        <v>231</v>
      </c>
      <c r="J19" s="2" t="s">
        <v>352</v>
      </c>
      <c r="K19" s="2" t="s">
        <v>105</v>
      </c>
      <c r="L19" s="2"/>
      <c r="M19" s="2" t="s">
        <v>106</v>
      </c>
      <c r="N19" s="5">
        <v>46236</v>
      </c>
      <c r="O19" s="5">
        <v>46239</v>
      </c>
      <c r="P19" s="2">
        <v>3</v>
      </c>
      <c r="Q19" s="2" t="s">
        <v>367</v>
      </c>
      <c r="R19" s="2" t="s">
        <v>368</v>
      </c>
      <c r="S19" s="5">
        <v>25836</v>
      </c>
      <c r="T19" s="2" t="s">
        <v>369</v>
      </c>
      <c r="U19" s="2" t="s">
        <v>110</v>
      </c>
      <c r="V19" s="6" t="s">
        <v>370</v>
      </c>
      <c r="W19" s="2" t="s">
        <v>371</v>
      </c>
      <c r="X19" s="6" t="s">
        <v>372</v>
      </c>
      <c r="Y19" s="2" t="s">
        <v>373</v>
      </c>
      <c r="Z19" s="2" t="s">
        <v>115</v>
      </c>
      <c r="AA19" s="2" t="s">
        <v>115</v>
      </c>
      <c r="AB19" s="6" t="s">
        <v>106</v>
      </c>
      <c r="AC19" s="6"/>
      <c r="AD19" s="2" t="s">
        <v>374</v>
      </c>
      <c r="AE19" s="2" t="s">
        <v>117</v>
      </c>
      <c r="AF19" s="2" t="s">
        <v>375</v>
      </c>
      <c r="AG19" s="2" t="s">
        <v>376</v>
      </c>
      <c r="AH19" s="2" t="s">
        <v>118</v>
      </c>
      <c r="AI19" s="2" t="s">
        <v>377</v>
      </c>
      <c r="AJ19" s="2">
        <v>9760</v>
      </c>
      <c r="AK19" s="7" t="s">
        <v>378</v>
      </c>
      <c r="AL19" s="7" t="s">
        <v>379</v>
      </c>
      <c r="AM19" s="2" t="s">
        <v>120</v>
      </c>
      <c r="AN19" s="2"/>
      <c r="AO19" s="2"/>
      <c r="AP19" s="2"/>
      <c r="AQ19" s="2"/>
      <c r="AR19" s="2"/>
      <c r="AS19" s="2"/>
      <c r="AT19" s="8"/>
      <c r="AU19" s="8">
        <v>90</v>
      </c>
      <c r="AV19" s="8">
        <v>54.6</v>
      </c>
      <c r="AW19" s="8">
        <v>35.4</v>
      </c>
      <c r="AX19" s="2" t="s">
        <v>106</v>
      </c>
      <c r="AY19" s="8">
        <v>63.6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3.66</v>
      </c>
      <c r="BR19" s="2"/>
      <c r="BS19" s="2"/>
      <c r="BT19" s="8">
        <v>3.6</v>
      </c>
      <c r="BU19" s="2" t="s">
        <v>380</v>
      </c>
      <c r="BV19" s="8">
        <v>97.26</v>
      </c>
      <c r="BW19" s="2" t="s">
        <v>121</v>
      </c>
      <c r="BX19" s="2" t="s">
        <v>122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46181.4215260069</v>
      </c>
      <c r="CG19" s="7" t="s">
        <v>381</v>
      </c>
      <c r="CH19" s="7" t="s">
        <v>106</v>
      </c>
      <c r="CI19" s="7" t="s">
        <v>106</v>
      </c>
      <c r="CJ19" s="2"/>
      <c r="CK19" s="2"/>
      <c r="CL19" s="2" t="s">
        <v>124</v>
      </c>
      <c r="CM19" s="2" t="s">
        <v>309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18755935</v>
      </c>
      <c r="B20" s="2"/>
      <c r="C20" s="3">
        <v>46180.6025222569</v>
      </c>
      <c r="D20" s="3"/>
      <c r="E20" s="2">
        <v>2777</v>
      </c>
      <c r="F20" s="4" t="s">
        <v>382</v>
      </c>
      <c r="G20" s="2" t="s">
        <v>383</v>
      </c>
      <c r="H20" s="2" t="s">
        <v>102</v>
      </c>
      <c r="I20" s="2" t="s">
        <v>384</v>
      </c>
      <c r="J20" s="2" t="s">
        <v>385</v>
      </c>
      <c r="K20" s="2" t="s">
        <v>105</v>
      </c>
      <c r="L20" s="2"/>
      <c r="M20" s="2" t="s">
        <v>106</v>
      </c>
      <c r="N20" s="5">
        <v>46255</v>
      </c>
      <c r="O20" s="5">
        <v>46262</v>
      </c>
      <c r="P20" s="2">
        <v>7</v>
      </c>
      <c r="Q20" s="2" t="s">
        <v>386</v>
      </c>
      <c r="R20" s="2" t="s">
        <v>387</v>
      </c>
      <c r="S20" s="5">
        <v>32013</v>
      </c>
      <c r="T20" s="2" t="s">
        <v>388</v>
      </c>
      <c r="U20" s="2" t="s">
        <v>110</v>
      </c>
      <c r="V20" s="6" t="s">
        <v>389</v>
      </c>
      <c r="W20" s="2" t="s">
        <v>390</v>
      </c>
      <c r="X20" s="6" t="s">
        <v>391</v>
      </c>
      <c r="Y20" s="2" t="s">
        <v>392</v>
      </c>
      <c r="Z20" s="2" t="s">
        <v>137</v>
      </c>
      <c r="AA20" s="2" t="s">
        <v>137</v>
      </c>
      <c r="AB20" s="6" t="s">
        <v>106</v>
      </c>
      <c r="AC20" s="6"/>
      <c r="AD20" s="2" t="s">
        <v>393</v>
      </c>
      <c r="AE20" s="2" t="s">
        <v>139</v>
      </c>
      <c r="AF20" s="2"/>
      <c r="AG20" s="2"/>
      <c r="AH20" s="2" t="s">
        <v>165</v>
      </c>
      <c r="AI20" s="2" t="s">
        <v>394</v>
      </c>
      <c r="AJ20" s="2">
        <v>65534</v>
      </c>
      <c r="AK20" s="7"/>
      <c r="AL20" s="7"/>
      <c r="AM20" s="2" t="s">
        <v>395</v>
      </c>
      <c r="AN20" s="2" t="s">
        <v>200</v>
      </c>
      <c r="AO20" s="2">
        <v>94.4</v>
      </c>
      <c r="AP20" s="2" t="s">
        <v>396</v>
      </c>
      <c r="AQ20" s="2"/>
      <c r="AR20" s="2"/>
      <c r="AS20" s="2"/>
      <c r="AT20" s="8"/>
      <c r="AU20" s="8">
        <v>874.6</v>
      </c>
      <c r="AV20" s="8">
        <v>849.6</v>
      </c>
      <c r="AW20" s="8">
        <v>0</v>
      </c>
      <c r="AX20" s="2" t="s">
        <v>106</v>
      </c>
      <c r="AY20" s="8">
        <v>279.88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25</v>
      </c>
      <c r="BP20" s="8"/>
      <c r="BQ20" s="8">
        <v>43.54</v>
      </c>
      <c r="BR20" s="2"/>
      <c r="BS20" s="2"/>
      <c r="BT20" s="8"/>
      <c r="BU20" s="2" t="s">
        <v>106</v>
      </c>
      <c r="BV20" s="8">
        <v>918.14</v>
      </c>
      <c r="BW20" s="2" t="s">
        <v>121</v>
      </c>
      <c r="BX20" s="2" t="s">
        <v>122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46180.6174715278</v>
      </c>
      <c r="CG20" s="7"/>
      <c r="CH20" s="7" t="s">
        <v>106</v>
      </c>
      <c r="CI20" s="7" t="s">
        <v>106</v>
      </c>
      <c r="CJ20" s="2"/>
      <c r="CK20" s="2"/>
      <c r="CL20" s="2" t="s">
        <v>124</v>
      </c>
      <c r="CM20" s="2" t="s">
        <v>125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18756052</v>
      </c>
      <c r="B21" s="2"/>
      <c r="C21" s="3">
        <v>46180.6068067477</v>
      </c>
      <c r="D21" s="3"/>
      <c r="E21" s="2">
        <v>5032</v>
      </c>
      <c r="F21" s="4" t="s">
        <v>397</v>
      </c>
      <c r="G21" s="2" t="s">
        <v>398</v>
      </c>
      <c r="H21" s="2" t="s">
        <v>102</v>
      </c>
      <c r="I21" s="2" t="s">
        <v>103</v>
      </c>
      <c r="J21" s="2" t="s">
        <v>399</v>
      </c>
      <c r="K21" s="2" t="s">
        <v>105</v>
      </c>
      <c r="L21" s="2"/>
      <c r="M21" s="2" t="s">
        <v>106</v>
      </c>
      <c r="N21" s="5">
        <v>46291</v>
      </c>
      <c r="O21" s="5">
        <v>46294</v>
      </c>
      <c r="P21" s="2">
        <v>3</v>
      </c>
      <c r="Q21" s="2" t="s">
        <v>400</v>
      </c>
      <c r="R21" s="2" t="s">
        <v>401</v>
      </c>
      <c r="S21" s="5">
        <v>24453</v>
      </c>
      <c r="T21" s="2" t="s">
        <v>402</v>
      </c>
      <c r="U21" s="2" t="s">
        <v>236</v>
      </c>
      <c r="V21" s="6" t="s">
        <v>403</v>
      </c>
      <c r="W21" s="2" t="s">
        <v>404</v>
      </c>
      <c r="X21" s="6" t="s">
        <v>405</v>
      </c>
      <c r="Y21" s="2" t="s">
        <v>406</v>
      </c>
      <c r="Z21" s="2" t="s">
        <v>137</v>
      </c>
      <c r="AA21" s="2" t="s">
        <v>137</v>
      </c>
      <c r="AB21" s="6" t="s">
        <v>106</v>
      </c>
      <c r="AC21" s="6"/>
      <c r="AD21" s="2" t="s">
        <v>407</v>
      </c>
      <c r="AE21" s="2" t="s">
        <v>117</v>
      </c>
      <c r="AF21" s="2"/>
      <c r="AG21" s="2"/>
      <c r="AH21" s="2" t="s">
        <v>165</v>
      </c>
      <c r="AI21" s="2" t="s">
        <v>408</v>
      </c>
      <c r="AJ21" s="2">
        <v>41289</v>
      </c>
      <c r="AK21" s="7" t="s">
        <v>409</v>
      </c>
      <c r="AL21" s="7" t="s">
        <v>106</v>
      </c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183</v>
      </c>
      <c r="AV21" s="8">
        <v>171</v>
      </c>
      <c r="AW21" s="8">
        <v>12</v>
      </c>
      <c r="AX21" s="2" t="s">
        <v>106</v>
      </c>
      <c r="AY21" s="8">
        <v>54.9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3.96</v>
      </c>
      <c r="BR21" s="2"/>
      <c r="BS21" s="2"/>
      <c r="BT21" s="8"/>
      <c r="BU21" s="2" t="s">
        <v>106</v>
      </c>
      <c r="BV21" s="8">
        <v>186.96</v>
      </c>
      <c r="BW21" s="2" t="s">
        <v>121</v>
      </c>
      <c r="BX21" s="2" t="s">
        <v>122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46180.6663554398</v>
      </c>
      <c r="CG21" s="7"/>
      <c r="CH21" s="7" t="s">
        <v>106</v>
      </c>
      <c r="CI21" s="7" t="s">
        <v>106</v>
      </c>
      <c r="CJ21" s="2"/>
      <c r="CK21" s="2"/>
      <c r="CL21" s="2" t="s">
        <v>124</v>
      </c>
      <c r="CM21" s="2" t="s">
        <v>125</v>
      </c>
      <c r="CN21" s="2" t="s">
        <v>106</v>
      </c>
      <c r="CO21" s="2"/>
      <c r="CP21" s="2"/>
      <c r="CQ21" s="2"/>
      <c r="CR21" s="2" t="s">
        <v>410</v>
      </c>
      <c r="CS21" s="2" t="s">
        <v>106</v>
      </c>
      <c r="CT21" s="2"/>
      <c r="CU21" s="2"/>
      <c r="CV21" s="2"/>
    </row>
    <row r="22">
      <c r="A22" s="2">
        <v>18756208</v>
      </c>
      <c r="B22" s="2"/>
      <c r="C22" s="3">
        <v>46180.6120493403</v>
      </c>
      <c r="D22" s="3"/>
      <c r="E22" s="2">
        <v>2888</v>
      </c>
      <c r="F22" s="4" t="s">
        <v>411</v>
      </c>
      <c r="G22" s="2" t="s">
        <v>412</v>
      </c>
      <c r="H22" s="2" t="s">
        <v>102</v>
      </c>
      <c r="I22" s="2" t="s">
        <v>384</v>
      </c>
      <c r="J22" s="2" t="s">
        <v>385</v>
      </c>
      <c r="K22" s="2" t="s">
        <v>105</v>
      </c>
      <c r="L22" s="2"/>
      <c r="M22" s="2" t="s">
        <v>106</v>
      </c>
      <c r="N22" s="5">
        <v>46228</v>
      </c>
      <c r="O22" s="5">
        <v>46242</v>
      </c>
      <c r="P22" s="2">
        <v>14</v>
      </c>
      <c r="Q22" s="2" t="s">
        <v>413</v>
      </c>
      <c r="R22" s="2" t="s">
        <v>414</v>
      </c>
      <c r="S22" s="5">
        <v>30422</v>
      </c>
      <c r="T22" s="2" t="s">
        <v>415</v>
      </c>
      <c r="U22" s="2" t="s">
        <v>236</v>
      </c>
      <c r="V22" s="6" t="s">
        <v>416</v>
      </c>
      <c r="W22" s="2" t="s">
        <v>417</v>
      </c>
      <c r="X22" s="6" t="s">
        <v>418</v>
      </c>
      <c r="Y22" s="2" t="s">
        <v>419</v>
      </c>
      <c r="Z22" s="2" t="s">
        <v>137</v>
      </c>
      <c r="AA22" s="2" t="s">
        <v>137</v>
      </c>
      <c r="AB22" s="6" t="s">
        <v>106</v>
      </c>
      <c r="AC22" s="6"/>
      <c r="AD22" s="2" t="s">
        <v>420</v>
      </c>
      <c r="AE22" s="2" t="s">
        <v>139</v>
      </c>
      <c r="AF22" s="2"/>
      <c r="AG22" s="2"/>
      <c r="AH22" s="2" t="s">
        <v>165</v>
      </c>
      <c r="AI22" s="2" t="s">
        <v>421</v>
      </c>
      <c r="AJ22" s="2">
        <v>83559</v>
      </c>
      <c r="AK22" s="7" t="s">
        <v>422</v>
      </c>
      <c r="AL22" s="7" t="s">
        <v>106</v>
      </c>
      <c r="AM22" s="2" t="s">
        <v>423</v>
      </c>
      <c r="AN22" s="2"/>
      <c r="AO22" s="2"/>
      <c r="AP22" s="2"/>
      <c r="AQ22" s="2"/>
      <c r="AR22" s="2"/>
      <c r="AS22" s="2"/>
      <c r="AT22" s="8"/>
      <c r="AU22" s="8">
        <v>2874</v>
      </c>
      <c r="AV22" s="8">
        <v>2695</v>
      </c>
      <c r="AW22" s="8">
        <v>152</v>
      </c>
      <c r="AX22" s="2" t="s">
        <v>106</v>
      </c>
      <c r="AY22" s="8">
        <v>881.1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27</v>
      </c>
      <c r="BP22" s="8"/>
      <c r="BQ22" s="8">
        <v>57.68</v>
      </c>
      <c r="BR22" s="2"/>
      <c r="BS22" s="2"/>
      <c r="BT22" s="8"/>
      <c r="BU22" s="2" t="s">
        <v>106</v>
      </c>
      <c r="BV22" s="8">
        <v>2931.68</v>
      </c>
      <c r="BW22" s="2" t="s">
        <v>121</v>
      </c>
      <c r="BX22" s="2" t="s">
        <v>122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46180.6206533218</v>
      </c>
      <c r="CG22" s="7"/>
      <c r="CH22" s="7" t="s">
        <v>106</v>
      </c>
      <c r="CI22" s="7" t="s">
        <v>106</v>
      </c>
      <c r="CJ22" s="2"/>
      <c r="CK22" s="2"/>
      <c r="CL22" s="2" t="s">
        <v>124</v>
      </c>
      <c r="CM22" s="2" t="s">
        <v>125</v>
      </c>
      <c r="CN22" s="2" t="s">
        <v>106</v>
      </c>
      <c r="CO22" s="2"/>
      <c r="CP22" s="2"/>
      <c r="CQ22" s="2"/>
      <c r="CR22" s="2" t="s">
        <v>424</v>
      </c>
      <c r="CS22" s="2" t="s">
        <v>106</v>
      </c>
      <c r="CT22" s="2"/>
      <c r="CU22" s="2"/>
      <c r="CV22" s="2"/>
    </row>
    <row r="23">
      <c r="A23" s="2">
        <v>18756241</v>
      </c>
      <c r="B23" s="2"/>
      <c r="C23" s="3">
        <v>46180.6135598727</v>
      </c>
      <c r="D23" s="3"/>
      <c r="E23" s="2">
        <v>3836</v>
      </c>
      <c r="F23" s="4" t="s">
        <v>425</v>
      </c>
      <c r="G23" s="2" t="s">
        <v>426</v>
      </c>
      <c r="H23" s="2" t="s">
        <v>102</v>
      </c>
      <c r="I23" s="2" t="s">
        <v>169</v>
      </c>
      <c r="J23" s="2" t="s">
        <v>170</v>
      </c>
      <c r="K23" s="2" t="s">
        <v>105</v>
      </c>
      <c r="L23" s="2"/>
      <c r="M23" s="2" t="s">
        <v>106</v>
      </c>
      <c r="N23" s="5">
        <v>46187</v>
      </c>
      <c r="O23" s="5">
        <v>46195</v>
      </c>
      <c r="P23" s="2">
        <v>8</v>
      </c>
      <c r="Q23" s="2" t="s">
        <v>427</v>
      </c>
      <c r="R23" s="2" t="s">
        <v>428</v>
      </c>
      <c r="S23" s="5">
        <v>26408</v>
      </c>
      <c r="T23" s="2" t="s">
        <v>429</v>
      </c>
      <c r="U23" s="2" t="s">
        <v>236</v>
      </c>
      <c r="V23" s="6" t="s">
        <v>430</v>
      </c>
      <c r="W23" s="2" t="s">
        <v>431</v>
      </c>
      <c r="X23" s="6" t="s">
        <v>432</v>
      </c>
      <c r="Y23" s="2" t="s">
        <v>433</v>
      </c>
      <c r="Z23" s="2" t="s">
        <v>115</v>
      </c>
      <c r="AA23" s="2" t="s">
        <v>115</v>
      </c>
      <c r="AB23" s="6" t="s">
        <v>106</v>
      </c>
      <c r="AC23" s="6"/>
      <c r="AD23" s="2" t="s">
        <v>434</v>
      </c>
      <c r="AE23" s="2" t="s">
        <v>195</v>
      </c>
      <c r="AF23" s="2" t="s">
        <v>435</v>
      </c>
      <c r="AG23" s="2" t="s">
        <v>436</v>
      </c>
      <c r="AH23" s="2" t="s">
        <v>118</v>
      </c>
      <c r="AI23" s="2" t="s">
        <v>437</v>
      </c>
      <c r="AJ23" s="2">
        <v>113247</v>
      </c>
      <c r="AK23" s="7" t="s">
        <v>438</v>
      </c>
      <c r="AL23" s="7" t="s">
        <v>439</v>
      </c>
      <c r="AM23" s="2" t="s">
        <v>120</v>
      </c>
      <c r="AN23" s="2"/>
      <c r="AO23" s="2"/>
      <c r="AP23" s="2"/>
      <c r="AQ23" s="2"/>
      <c r="AR23" s="2"/>
      <c r="AS23" s="2"/>
      <c r="AT23" s="8"/>
      <c r="AU23" s="8">
        <v>847</v>
      </c>
      <c r="AV23" s="8">
        <v>552</v>
      </c>
      <c r="AW23" s="8">
        <v>268</v>
      </c>
      <c r="AX23" s="2" t="s">
        <v>106</v>
      </c>
      <c r="AY23" s="8">
        <v>911.42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27</v>
      </c>
      <c r="BP23" s="8"/>
      <c r="BQ23" s="8">
        <v>27.52</v>
      </c>
      <c r="BR23" s="2"/>
      <c r="BS23" s="2"/>
      <c r="BT23" s="8">
        <v>36.9</v>
      </c>
      <c r="BU23" s="2" t="s">
        <v>440</v>
      </c>
      <c r="BV23" s="8">
        <v>911.42</v>
      </c>
      <c r="BW23" s="2" t="s">
        <v>121</v>
      </c>
      <c r="BX23" s="2" t="s">
        <v>122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46180.6499494213</v>
      </c>
      <c r="CG23" s="7"/>
      <c r="CH23" s="7" t="s">
        <v>106</v>
      </c>
      <c r="CI23" s="7" t="s">
        <v>106</v>
      </c>
      <c r="CJ23" s="2"/>
      <c r="CK23" s="2"/>
      <c r="CL23" s="2" t="s">
        <v>124</v>
      </c>
      <c r="CM23" s="2" t="s">
        <v>125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18756671</v>
      </c>
      <c r="B24" s="2"/>
      <c r="C24" s="3">
        <v>46180.6310110301</v>
      </c>
      <c r="D24" s="3"/>
      <c r="E24" s="2">
        <v>162</v>
      </c>
      <c r="F24" s="4" t="s">
        <v>441</v>
      </c>
      <c r="G24" s="2" t="s">
        <v>442</v>
      </c>
      <c r="H24" s="2" t="s">
        <v>102</v>
      </c>
      <c r="I24" s="2" t="s">
        <v>103</v>
      </c>
      <c r="J24" s="2" t="s">
        <v>104</v>
      </c>
      <c r="K24" s="2" t="s">
        <v>105</v>
      </c>
      <c r="L24" s="2"/>
      <c r="M24" s="2" t="s">
        <v>106</v>
      </c>
      <c r="N24" s="5">
        <v>46257</v>
      </c>
      <c r="O24" s="5">
        <v>46261</v>
      </c>
      <c r="P24" s="2">
        <v>4</v>
      </c>
      <c r="Q24" s="2" t="s">
        <v>443</v>
      </c>
      <c r="R24" s="2" t="s">
        <v>444</v>
      </c>
      <c r="S24" s="5">
        <v>25631</v>
      </c>
      <c r="T24" s="2" t="s">
        <v>445</v>
      </c>
      <c r="U24" s="2" t="s">
        <v>110</v>
      </c>
      <c r="V24" s="6" t="s">
        <v>446</v>
      </c>
      <c r="W24" s="2" t="s">
        <v>447</v>
      </c>
      <c r="X24" s="6" t="s">
        <v>448</v>
      </c>
      <c r="Y24" s="2" t="s">
        <v>449</v>
      </c>
      <c r="Z24" s="2" t="s">
        <v>137</v>
      </c>
      <c r="AA24" s="2" t="s">
        <v>137</v>
      </c>
      <c r="AB24" s="6" t="s">
        <v>106</v>
      </c>
      <c r="AC24" s="6"/>
      <c r="AD24" s="2" t="s">
        <v>450</v>
      </c>
      <c r="AE24" s="2" t="s">
        <v>117</v>
      </c>
      <c r="AF24" s="2"/>
      <c r="AG24" s="2" t="s">
        <v>451</v>
      </c>
      <c r="AH24" s="2" t="s">
        <v>118</v>
      </c>
      <c r="AI24" s="2" t="s">
        <v>452</v>
      </c>
      <c r="AJ24" s="2">
        <v>7235</v>
      </c>
      <c r="AK24" s="7"/>
      <c r="AL24" s="7"/>
      <c r="AM24" s="2" t="s">
        <v>120</v>
      </c>
      <c r="AN24" s="2"/>
      <c r="AO24" s="2"/>
      <c r="AP24" s="2"/>
      <c r="AQ24" s="2"/>
      <c r="AR24" s="2"/>
      <c r="AS24" s="2"/>
      <c r="AT24" s="8"/>
      <c r="AU24" s="8">
        <v>112</v>
      </c>
      <c r="AV24" s="8">
        <v>112</v>
      </c>
      <c r="AW24" s="8">
        <v>0</v>
      </c>
      <c r="AX24" s="2" t="s">
        <v>106</v>
      </c>
      <c r="AY24" s="8">
        <v>59.58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>
        <v>4.8</v>
      </c>
      <c r="BR24" s="2"/>
      <c r="BS24" s="2"/>
      <c r="BT24" s="8">
        <v>3.58</v>
      </c>
      <c r="BU24" s="2" t="s">
        <v>453</v>
      </c>
      <c r="BV24" s="8">
        <v>120.38</v>
      </c>
      <c r="BW24" s="2" t="s">
        <v>121</v>
      </c>
      <c r="BX24" s="2" t="s">
        <v>122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123</v>
      </c>
      <c r="CF24" s="3">
        <v>46180.6310110764</v>
      </c>
      <c r="CG24" s="7"/>
      <c r="CH24" s="7" t="s">
        <v>106</v>
      </c>
      <c r="CI24" s="7" t="s">
        <v>106</v>
      </c>
      <c r="CJ24" s="2"/>
      <c r="CK24" s="2"/>
      <c r="CL24" s="2" t="s">
        <v>150</v>
      </c>
      <c r="CM24" s="2" t="s">
        <v>125</v>
      </c>
      <c r="CN24" s="2" t="s">
        <v>106</v>
      </c>
      <c r="CO24" s="2"/>
      <c r="CP24" s="2"/>
      <c r="CQ24" s="2"/>
      <c r="CR24" s="2" t="s">
        <v>454</v>
      </c>
      <c r="CS24" s="2" t="s">
        <v>106</v>
      </c>
      <c r="CT24" s="2"/>
      <c r="CU24" s="2"/>
      <c r="CV24" s="2"/>
    </row>
    <row r="25">
      <c r="A25" s="2">
        <v>18756819</v>
      </c>
      <c r="B25" s="2"/>
      <c r="C25" s="3">
        <v>46180.6372297106</v>
      </c>
      <c r="D25" s="3"/>
      <c r="E25" s="2">
        <v>2224</v>
      </c>
      <c r="F25" s="4" t="s">
        <v>455</v>
      </c>
      <c r="G25" s="2" t="s">
        <v>456</v>
      </c>
      <c r="H25" s="2" t="s">
        <v>102</v>
      </c>
      <c r="I25" s="2" t="s">
        <v>384</v>
      </c>
      <c r="J25" s="2" t="s">
        <v>457</v>
      </c>
      <c r="K25" s="2" t="s">
        <v>105</v>
      </c>
      <c r="L25" s="2"/>
      <c r="M25" s="2" t="s">
        <v>106</v>
      </c>
      <c r="N25" s="5">
        <v>46215</v>
      </c>
      <c r="O25" s="5">
        <v>46222</v>
      </c>
      <c r="P25" s="2">
        <v>7</v>
      </c>
      <c r="Q25" s="2" t="s">
        <v>458</v>
      </c>
      <c r="R25" s="2" t="s">
        <v>459</v>
      </c>
      <c r="S25" s="5">
        <v>29775</v>
      </c>
      <c r="T25" s="2" t="s">
        <v>460</v>
      </c>
      <c r="U25" s="2" t="s">
        <v>236</v>
      </c>
      <c r="V25" s="6" t="s">
        <v>461</v>
      </c>
      <c r="W25" s="2" t="s">
        <v>462</v>
      </c>
      <c r="X25" s="6" t="s">
        <v>463</v>
      </c>
      <c r="Y25" s="2" t="s">
        <v>464</v>
      </c>
      <c r="Z25" s="2" t="s">
        <v>137</v>
      </c>
      <c r="AA25" s="2" t="s">
        <v>137</v>
      </c>
      <c r="AB25" s="6" t="s">
        <v>106</v>
      </c>
      <c r="AC25" s="6"/>
      <c r="AD25" s="2" t="s">
        <v>465</v>
      </c>
      <c r="AE25" s="2" t="s">
        <v>139</v>
      </c>
      <c r="AF25" s="2"/>
      <c r="AG25" s="2"/>
      <c r="AH25" s="2" t="s">
        <v>165</v>
      </c>
      <c r="AI25" s="2" t="s">
        <v>466</v>
      </c>
      <c r="AJ25" s="2">
        <v>97159</v>
      </c>
      <c r="AK25" s="7" t="s">
        <v>467</v>
      </c>
      <c r="AL25" s="7" t="s">
        <v>106</v>
      </c>
      <c r="AM25" s="2" t="s">
        <v>120</v>
      </c>
      <c r="AN25" s="2"/>
      <c r="AO25" s="2"/>
      <c r="AP25" s="2"/>
      <c r="AQ25" s="2"/>
      <c r="AR25" s="2"/>
      <c r="AS25" s="2"/>
      <c r="AT25" s="8"/>
      <c r="AU25" s="8">
        <v>1752</v>
      </c>
      <c r="AV25" s="8">
        <v>1627</v>
      </c>
      <c r="AW25" s="8">
        <v>100</v>
      </c>
      <c r="AX25" s="2" t="s">
        <v>106</v>
      </c>
      <c r="AY25" s="8">
        <v>594.91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25</v>
      </c>
      <c r="BP25" s="8"/>
      <c r="BQ25" s="8"/>
      <c r="BR25" s="2"/>
      <c r="BS25" s="2"/>
      <c r="BT25" s="8">
        <v>51.81</v>
      </c>
      <c r="BU25" s="2" t="s">
        <v>468</v>
      </c>
      <c r="BV25" s="8">
        <v>1803.81</v>
      </c>
      <c r="BW25" s="2" t="s">
        <v>121</v>
      </c>
      <c r="BX25" s="2" t="s">
        <v>122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123</v>
      </c>
      <c r="CF25" s="3">
        <v>46180.6467498843</v>
      </c>
      <c r="CG25" s="7"/>
      <c r="CH25" s="7" t="s">
        <v>106</v>
      </c>
      <c r="CI25" s="7" t="s">
        <v>106</v>
      </c>
      <c r="CJ25" s="2"/>
      <c r="CK25" s="2"/>
      <c r="CL25" s="2" t="s">
        <v>124</v>
      </c>
      <c r="CM25" s="2" t="s">
        <v>125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18756899</v>
      </c>
      <c r="B26" s="2"/>
      <c r="C26" s="3">
        <v>46180.6403736111</v>
      </c>
      <c r="D26" s="3"/>
      <c r="E26" s="2">
        <v>3004</v>
      </c>
      <c r="F26" s="4" t="s">
        <v>469</v>
      </c>
      <c r="G26" s="2" t="s">
        <v>470</v>
      </c>
      <c r="H26" s="2" t="s">
        <v>102</v>
      </c>
      <c r="I26" s="2" t="s">
        <v>471</v>
      </c>
      <c r="J26" s="2" t="s">
        <v>472</v>
      </c>
      <c r="K26" s="2" t="s">
        <v>105</v>
      </c>
      <c r="L26" s="2"/>
      <c r="M26" s="2" t="s">
        <v>106</v>
      </c>
      <c r="N26" s="5">
        <v>46239</v>
      </c>
      <c r="O26" s="5">
        <v>46243</v>
      </c>
      <c r="P26" s="2">
        <v>4</v>
      </c>
      <c r="Q26" s="2" t="s">
        <v>473</v>
      </c>
      <c r="R26" s="2" t="s">
        <v>474</v>
      </c>
      <c r="S26" s="5">
        <v>29316</v>
      </c>
      <c r="T26" s="2" t="s">
        <v>475</v>
      </c>
      <c r="U26" s="2" t="s">
        <v>236</v>
      </c>
      <c r="V26" s="6" t="s">
        <v>476</v>
      </c>
      <c r="W26" s="2" t="s">
        <v>477</v>
      </c>
      <c r="X26" s="6" t="s">
        <v>478</v>
      </c>
      <c r="Y26" s="2" t="s">
        <v>479</v>
      </c>
      <c r="Z26" s="2" t="s">
        <v>192</v>
      </c>
      <c r="AA26" s="2" t="s">
        <v>192</v>
      </c>
      <c r="AB26" s="6" t="s">
        <v>106</v>
      </c>
      <c r="AC26" s="6"/>
      <c r="AD26" s="2" t="s">
        <v>480</v>
      </c>
      <c r="AE26" s="2" t="s">
        <v>195</v>
      </c>
      <c r="AF26" s="2"/>
      <c r="AG26" s="2" t="s">
        <v>481</v>
      </c>
      <c r="AH26" s="2" t="s">
        <v>118</v>
      </c>
      <c r="AI26" s="2" t="s">
        <v>482</v>
      </c>
      <c r="AJ26" s="2">
        <v>13605</v>
      </c>
      <c r="AK26" s="7" t="s">
        <v>483</v>
      </c>
      <c r="AL26" s="7" t="s">
        <v>484</v>
      </c>
      <c r="AM26" s="2" t="s">
        <v>120</v>
      </c>
      <c r="AN26" s="2"/>
      <c r="AO26" s="2"/>
      <c r="AP26" s="2"/>
      <c r="AQ26" s="2"/>
      <c r="AR26" s="2"/>
      <c r="AS26" s="2"/>
      <c r="AT26" s="8"/>
      <c r="AU26" s="8">
        <v>279</v>
      </c>
      <c r="AV26" s="8">
        <v>170</v>
      </c>
      <c r="AW26" s="8">
        <v>94</v>
      </c>
      <c r="AX26" s="2" t="s">
        <v>106</v>
      </c>
      <c r="AY26" s="8">
        <v>120.6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15</v>
      </c>
      <c r="BP26" s="8"/>
      <c r="BQ26" s="8"/>
      <c r="BR26" s="2"/>
      <c r="BS26" s="2"/>
      <c r="BT26" s="8"/>
      <c r="BU26" s="2" t="s">
        <v>106</v>
      </c>
      <c r="BV26" s="8">
        <v>279</v>
      </c>
      <c r="BW26" s="2" t="s">
        <v>121</v>
      </c>
      <c r="BX26" s="2" t="s">
        <v>122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123</v>
      </c>
      <c r="CF26" s="3">
        <v>46180.6475291667</v>
      </c>
      <c r="CG26" s="7"/>
      <c r="CH26" s="7" t="s">
        <v>106</v>
      </c>
      <c r="CI26" s="7" t="s">
        <v>106</v>
      </c>
      <c r="CJ26" s="2"/>
      <c r="CK26" s="2"/>
      <c r="CL26" s="2" t="s">
        <v>124</v>
      </c>
      <c r="CM26" s="2" t="s">
        <v>125</v>
      </c>
      <c r="CN26" s="2" t="s">
        <v>106</v>
      </c>
      <c r="CO26" s="2"/>
      <c r="CP26" s="2"/>
      <c r="CQ26" s="2"/>
      <c r="CR26" s="2" t="s">
        <v>118</v>
      </c>
      <c r="CS26" s="2" t="s">
        <v>106</v>
      </c>
      <c r="CT26" s="2"/>
      <c r="CU26" s="2"/>
      <c r="CV26" s="2"/>
    </row>
    <row r="27">
      <c r="A27" s="2">
        <v>18757185</v>
      </c>
      <c r="B27" s="2"/>
      <c r="C27" s="3">
        <v>46180.6517577894</v>
      </c>
      <c r="D27" s="3"/>
      <c r="E27" s="2">
        <v>2922</v>
      </c>
      <c r="F27" s="4" t="s">
        <v>485</v>
      </c>
      <c r="G27" s="2" t="s">
        <v>486</v>
      </c>
      <c r="H27" s="2" t="s">
        <v>102</v>
      </c>
      <c r="I27" s="2" t="s">
        <v>384</v>
      </c>
      <c r="J27" s="2" t="s">
        <v>487</v>
      </c>
      <c r="K27" s="2" t="s">
        <v>105</v>
      </c>
      <c r="L27" s="2"/>
      <c r="M27" s="2" t="s">
        <v>106</v>
      </c>
      <c r="N27" s="5">
        <v>46184</v>
      </c>
      <c r="O27" s="5">
        <v>46190</v>
      </c>
      <c r="P27" s="2">
        <v>6</v>
      </c>
      <c r="Q27" s="2" t="s">
        <v>488</v>
      </c>
      <c r="R27" s="2" t="s">
        <v>489</v>
      </c>
      <c r="S27" s="5">
        <v>20629</v>
      </c>
      <c r="T27" s="2" t="s">
        <v>490</v>
      </c>
      <c r="U27" s="2" t="s">
        <v>110</v>
      </c>
      <c r="V27" s="6" t="s">
        <v>491</v>
      </c>
      <c r="W27" s="2" t="s">
        <v>492</v>
      </c>
      <c r="X27" s="6" t="s">
        <v>493</v>
      </c>
      <c r="Y27" s="2" t="s">
        <v>494</v>
      </c>
      <c r="Z27" s="2" t="s">
        <v>137</v>
      </c>
      <c r="AA27" s="2" t="s">
        <v>137</v>
      </c>
      <c r="AB27" s="6" t="s">
        <v>106</v>
      </c>
      <c r="AC27" s="6"/>
      <c r="AD27" s="2" t="s">
        <v>495</v>
      </c>
      <c r="AE27" s="2" t="s">
        <v>117</v>
      </c>
      <c r="AF27" s="2"/>
      <c r="AG27" s="2" t="s">
        <v>496</v>
      </c>
      <c r="AH27" s="2" t="s">
        <v>118</v>
      </c>
      <c r="AI27" s="2" t="s">
        <v>497</v>
      </c>
      <c r="AJ27" s="2">
        <v>20874</v>
      </c>
      <c r="AK27" s="7"/>
      <c r="AL27" s="7"/>
      <c r="AM27" s="2" t="s">
        <v>120</v>
      </c>
      <c r="AN27" s="2"/>
      <c r="AO27" s="2"/>
      <c r="AP27" s="2"/>
      <c r="AQ27" s="2"/>
      <c r="AR27" s="2"/>
      <c r="AS27" s="2"/>
      <c r="AT27" s="8"/>
      <c r="AU27" s="8">
        <v>138</v>
      </c>
      <c r="AV27" s="8">
        <v>138</v>
      </c>
      <c r="AW27" s="8">
        <v>0</v>
      </c>
      <c r="AX27" s="2" t="s">
        <v>106</v>
      </c>
      <c r="AY27" s="8">
        <v>151.2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13.2</v>
      </c>
      <c r="BR27" s="2"/>
      <c r="BS27" s="2"/>
      <c r="BT27" s="8"/>
      <c r="BU27" s="2" t="s">
        <v>106</v>
      </c>
      <c r="BV27" s="8">
        <v>151.2</v>
      </c>
      <c r="BW27" s="2" t="s">
        <v>121</v>
      </c>
      <c r="BX27" s="2" t="s">
        <v>122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123</v>
      </c>
      <c r="CF27" s="3">
        <v>46180.6517578704</v>
      </c>
      <c r="CG27" s="7"/>
      <c r="CH27" s="7" t="s">
        <v>106</v>
      </c>
      <c r="CI27" s="7" t="s">
        <v>106</v>
      </c>
      <c r="CJ27" s="2"/>
      <c r="CK27" s="2"/>
      <c r="CL27" s="2" t="s">
        <v>150</v>
      </c>
      <c r="CM27" s="2" t="s">
        <v>125</v>
      </c>
      <c r="CN27" s="2" t="s">
        <v>106</v>
      </c>
      <c r="CO27" s="2"/>
      <c r="CP27" s="2"/>
      <c r="CQ27" s="2"/>
      <c r="CR27" s="2" t="s">
        <v>498</v>
      </c>
      <c r="CS27" s="2" t="s">
        <v>106</v>
      </c>
      <c r="CT27" s="2"/>
      <c r="CU27" s="2"/>
      <c r="CV27" s="2"/>
    </row>
    <row r="28">
      <c r="A28" s="2">
        <v>18757188</v>
      </c>
      <c r="B28" s="2"/>
      <c r="C28" s="3">
        <v>46180.6519296296</v>
      </c>
      <c r="D28" s="3"/>
      <c r="E28" s="2">
        <v>9221</v>
      </c>
      <c r="F28" s="4" t="s">
        <v>499</v>
      </c>
      <c r="G28" s="2" t="s">
        <v>500</v>
      </c>
      <c r="H28" s="2" t="s">
        <v>102</v>
      </c>
      <c r="I28" s="2" t="s">
        <v>169</v>
      </c>
      <c r="J28" s="2" t="s">
        <v>170</v>
      </c>
      <c r="K28" s="2" t="s">
        <v>105</v>
      </c>
      <c r="L28" s="2"/>
      <c r="M28" s="2" t="s">
        <v>106</v>
      </c>
      <c r="N28" s="5">
        <v>46241</v>
      </c>
      <c r="O28" s="5">
        <v>46244</v>
      </c>
      <c r="P28" s="2">
        <v>3</v>
      </c>
      <c r="Q28" s="2" t="s">
        <v>501</v>
      </c>
      <c r="R28" s="2" t="s">
        <v>502</v>
      </c>
      <c r="S28" s="5">
        <v>27201</v>
      </c>
      <c r="T28" s="2" t="s">
        <v>503</v>
      </c>
      <c r="U28" s="2" t="s">
        <v>110</v>
      </c>
      <c r="V28" s="6" t="s">
        <v>504</v>
      </c>
      <c r="W28" s="2" t="s">
        <v>505</v>
      </c>
      <c r="X28" s="6" t="s">
        <v>506</v>
      </c>
      <c r="Y28" s="2" t="s">
        <v>507</v>
      </c>
      <c r="Z28" s="2" t="s">
        <v>115</v>
      </c>
      <c r="AA28" s="2" t="s">
        <v>115</v>
      </c>
      <c r="AB28" s="6" t="s">
        <v>106</v>
      </c>
      <c r="AC28" s="6"/>
      <c r="AD28" s="2" t="s">
        <v>508</v>
      </c>
      <c r="AE28" s="2" t="s">
        <v>195</v>
      </c>
      <c r="AF28" s="2"/>
      <c r="AG28" s="2" t="s">
        <v>436</v>
      </c>
      <c r="AH28" s="2" t="s">
        <v>118</v>
      </c>
      <c r="AI28" s="2" t="s">
        <v>509</v>
      </c>
      <c r="AJ28" s="2">
        <v>133371</v>
      </c>
      <c r="AK28" s="7" t="s">
        <v>510</v>
      </c>
      <c r="AL28" s="7" t="s">
        <v>511</v>
      </c>
      <c r="AM28" s="2" t="s">
        <v>120</v>
      </c>
      <c r="AN28" s="2"/>
      <c r="AO28" s="2"/>
      <c r="AP28" s="2"/>
      <c r="AQ28" s="2"/>
      <c r="AR28" s="2"/>
      <c r="AS28" s="2"/>
      <c r="AT28" s="8"/>
      <c r="AU28" s="8">
        <v>237.4</v>
      </c>
      <c r="AV28" s="8">
        <v>166</v>
      </c>
      <c r="AW28" s="8">
        <v>63.9</v>
      </c>
      <c r="AX28" s="2" t="s">
        <v>106</v>
      </c>
      <c r="AY28" s="8">
        <v>127.05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7.5</v>
      </c>
      <c r="BP28" s="8"/>
      <c r="BQ28" s="8">
        <v>13.8</v>
      </c>
      <c r="BR28" s="2"/>
      <c r="BS28" s="2"/>
      <c r="BT28" s="8"/>
      <c r="BU28" s="2" t="s">
        <v>106</v>
      </c>
      <c r="BV28" s="8">
        <v>251.2</v>
      </c>
      <c r="BW28" s="2" t="s">
        <v>121</v>
      </c>
      <c r="BX28" s="2" t="s">
        <v>122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123</v>
      </c>
      <c r="CF28" s="3">
        <v>46180.6602194097</v>
      </c>
      <c r="CG28" s="7"/>
      <c r="CH28" s="7" t="s">
        <v>106</v>
      </c>
      <c r="CI28" s="7" t="s">
        <v>106</v>
      </c>
      <c r="CJ28" s="2"/>
      <c r="CK28" s="2"/>
      <c r="CL28" s="2" t="s">
        <v>124</v>
      </c>
      <c r="CM28" s="2" t="s">
        <v>125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18757533</v>
      </c>
      <c r="B29" s="2"/>
      <c r="C29" s="3">
        <v>46180.6647617245</v>
      </c>
      <c r="D29" s="3"/>
      <c r="E29" s="2">
        <v>6483</v>
      </c>
      <c r="F29" s="4" t="s">
        <v>512</v>
      </c>
      <c r="G29" s="2" t="s">
        <v>513</v>
      </c>
      <c r="H29" s="2" t="s">
        <v>102</v>
      </c>
      <c r="I29" s="2" t="s">
        <v>128</v>
      </c>
      <c r="J29" s="2" t="s">
        <v>129</v>
      </c>
      <c r="K29" s="2" t="s">
        <v>105</v>
      </c>
      <c r="L29" s="2"/>
      <c r="M29" s="2" t="s">
        <v>106</v>
      </c>
      <c r="N29" s="5">
        <v>46229</v>
      </c>
      <c r="O29" s="5">
        <v>46233</v>
      </c>
      <c r="P29" s="2">
        <v>4</v>
      </c>
      <c r="Q29" s="2" t="s">
        <v>514</v>
      </c>
      <c r="R29" s="2" t="s">
        <v>515</v>
      </c>
      <c r="S29" s="5">
        <v>29759</v>
      </c>
      <c r="T29" s="2" t="s">
        <v>516</v>
      </c>
      <c r="U29" s="2" t="s">
        <v>236</v>
      </c>
      <c r="V29" s="6" t="s">
        <v>517</v>
      </c>
      <c r="W29" s="2" t="s">
        <v>518</v>
      </c>
      <c r="X29" s="6" t="s">
        <v>519</v>
      </c>
      <c r="Y29" s="2" t="s">
        <v>520</v>
      </c>
      <c r="Z29" s="2" t="s">
        <v>137</v>
      </c>
      <c r="AA29" s="2" t="s">
        <v>137</v>
      </c>
      <c r="AB29" s="6" t="s">
        <v>106</v>
      </c>
      <c r="AC29" s="6"/>
      <c r="AD29" s="2" t="s">
        <v>521</v>
      </c>
      <c r="AE29" s="2" t="s">
        <v>195</v>
      </c>
      <c r="AF29" s="2" t="s">
        <v>522</v>
      </c>
      <c r="AG29" s="2" t="s">
        <v>523</v>
      </c>
      <c r="AH29" s="2" t="s">
        <v>118</v>
      </c>
      <c r="AI29" s="2" t="s">
        <v>524</v>
      </c>
      <c r="AJ29" s="2">
        <v>68140</v>
      </c>
      <c r="AK29" s="7" t="s">
        <v>106</v>
      </c>
      <c r="AL29" s="7" t="s">
        <v>525</v>
      </c>
      <c r="AM29" s="2" t="s">
        <v>526</v>
      </c>
      <c r="AN29" s="2"/>
      <c r="AO29" s="2"/>
      <c r="AP29" s="2"/>
      <c r="AQ29" s="2"/>
      <c r="AR29" s="2"/>
      <c r="AS29" s="2"/>
      <c r="AT29" s="8"/>
      <c r="AU29" s="8">
        <v>280</v>
      </c>
      <c r="AV29" s="8">
        <v>180</v>
      </c>
      <c r="AW29" s="8">
        <v>80</v>
      </c>
      <c r="AX29" s="2" t="s">
        <v>106</v>
      </c>
      <c r="AY29" s="8">
        <v>170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20</v>
      </c>
      <c r="BP29" s="8"/>
      <c r="BQ29" s="8">
        <v>2.6</v>
      </c>
      <c r="BR29" s="2"/>
      <c r="BS29" s="2"/>
      <c r="BT29" s="8"/>
      <c r="BU29" s="2" t="s">
        <v>106</v>
      </c>
      <c r="BV29" s="8">
        <v>282.6</v>
      </c>
      <c r="BW29" s="2" t="s">
        <v>121</v>
      </c>
      <c r="BX29" s="2" t="s">
        <v>122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123</v>
      </c>
      <c r="CF29" s="3">
        <v>46181.3869274653</v>
      </c>
      <c r="CG29" s="7"/>
      <c r="CH29" s="7" t="s">
        <v>106</v>
      </c>
      <c r="CI29" s="7" t="s">
        <v>106</v>
      </c>
      <c r="CJ29" s="2"/>
      <c r="CK29" s="2"/>
      <c r="CL29" s="2" t="s">
        <v>124</v>
      </c>
      <c r="CM29" s="2" t="s">
        <v>125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18757571</v>
      </c>
      <c r="B30" s="2"/>
      <c r="C30" s="3">
        <v>46180.6662424769</v>
      </c>
      <c r="D30" s="3"/>
      <c r="E30" s="2">
        <v>13361</v>
      </c>
      <c r="F30" s="4" t="s">
        <v>527</v>
      </c>
      <c r="G30" s="2" t="s">
        <v>528</v>
      </c>
      <c r="H30" s="2" t="s">
        <v>102</v>
      </c>
      <c r="I30" s="2" t="s">
        <v>103</v>
      </c>
      <c r="J30" s="2" t="s">
        <v>399</v>
      </c>
      <c r="K30" s="2" t="s">
        <v>105</v>
      </c>
      <c r="L30" s="2"/>
      <c r="M30" s="2" t="s">
        <v>106</v>
      </c>
      <c r="N30" s="5">
        <v>46182</v>
      </c>
      <c r="O30" s="5">
        <v>46187</v>
      </c>
      <c r="P30" s="2">
        <v>5</v>
      </c>
      <c r="Q30" s="2" t="s">
        <v>529</v>
      </c>
      <c r="R30" s="2" t="s">
        <v>530</v>
      </c>
      <c r="S30" s="5">
        <v>21163</v>
      </c>
      <c r="T30" s="2" t="s">
        <v>531</v>
      </c>
      <c r="U30" s="2" t="s">
        <v>110</v>
      </c>
      <c r="V30" s="6" t="s">
        <v>532</v>
      </c>
      <c r="W30" s="2" t="s">
        <v>533</v>
      </c>
      <c r="X30" s="6" t="s">
        <v>534</v>
      </c>
      <c r="Y30" s="2" t="s">
        <v>535</v>
      </c>
      <c r="Z30" s="2" t="s">
        <v>536</v>
      </c>
      <c r="AA30" s="2" t="s">
        <v>193</v>
      </c>
      <c r="AB30" s="6" t="s">
        <v>106</v>
      </c>
      <c r="AC30" s="6"/>
      <c r="AD30" s="2" t="s">
        <v>537</v>
      </c>
      <c r="AE30" s="2" t="s">
        <v>117</v>
      </c>
      <c r="AF30" s="2" t="s">
        <v>538</v>
      </c>
      <c r="AG30" s="2" t="s">
        <v>539</v>
      </c>
      <c r="AH30" s="2" t="s">
        <v>118</v>
      </c>
      <c r="AI30" s="2" t="s">
        <v>540</v>
      </c>
      <c r="AJ30" s="2">
        <v>54231</v>
      </c>
      <c r="AK30" s="7"/>
      <c r="AL30" s="7"/>
      <c r="AM30" s="2" t="s">
        <v>541</v>
      </c>
      <c r="AN30" s="2"/>
      <c r="AO30" s="2"/>
      <c r="AP30" s="2"/>
      <c r="AQ30" s="2"/>
      <c r="AR30" s="2"/>
      <c r="AS30" s="2"/>
      <c r="AT30" s="8"/>
      <c r="AU30" s="8">
        <v>105</v>
      </c>
      <c r="AV30" s="8">
        <v>105</v>
      </c>
      <c r="AW30" s="8">
        <v>0</v>
      </c>
      <c r="AX30" s="2" t="s">
        <v>106</v>
      </c>
      <c r="AY30" s="8">
        <v>113.6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8.6</v>
      </c>
      <c r="BR30" s="2"/>
      <c r="BS30" s="2"/>
      <c r="BT30" s="8"/>
      <c r="BU30" s="2" t="s">
        <v>106</v>
      </c>
      <c r="BV30" s="8">
        <v>113.6</v>
      </c>
      <c r="BW30" s="2" t="s">
        <v>121</v>
      </c>
      <c r="BX30" s="2" t="s">
        <v>122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123</v>
      </c>
      <c r="CF30" s="3">
        <v>46180.6745165856</v>
      </c>
      <c r="CG30" s="7"/>
      <c r="CH30" s="7" t="s">
        <v>106</v>
      </c>
      <c r="CI30" s="7" t="s">
        <v>106</v>
      </c>
      <c r="CJ30" s="2">
        <v>1331525</v>
      </c>
      <c r="CK30" s="2"/>
      <c r="CL30" s="2" t="s">
        <v>124</v>
      </c>
      <c r="CM30" s="2" t="s">
        <v>125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18757617</v>
      </c>
      <c r="B31" s="2"/>
      <c r="C31" s="3">
        <v>46180.6678355671</v>
      </c>
      <c r="D31" s="3"/>
      <c r="E31" s="2">
        <v>13168</v>
      </c>
      <c r="F31" s="4" t="s">
        <v>106</v>
      </c>
      <c r="G31" s="2" t="s">
        <v>542</v>
      </c>
      <c r="H31" s="2" t="s">
        <v>102</v>
      </c>
      <c r="I31" s="2" t="s">
        <v>384</v>
      </c>
      <c r="J31" s="2" t="s">
        <v>543</v>
      </c>
      <c r="K31" s="2" t="s">
        <v>105</v>
      </c>
      <c r="L31" s="2"/>
      <c r="M31" s="2" t="s">
        <v>106</v>
      </c>
      <c r="N31" s="5">
        <v>46199</v>
      </c>
      <c r="O31" s="5">
        <v>46201</v>
      </c>
      <c r="P31" s="2">
        <v>2</v>
      </c>
      <c r="Q31" s="2" t="s">
        <v>544</v>
      </c>
      <c r="R31" s="2" t="s">
        <v>545</v>
      </c>
      <c r="S31" s="5">
        <v>35982</v>
      </c>
      <c r="T31" s="2" t="s">
        <v>546</v>
      </c>
      <c r="U31" s="2" t="s">
        <v>236</v>
      </c>
      <c r="V31" s="6" t="s">
        <v>547</v>
      </c>
      <c r="W31" s="2" t="s">
        <v>548</v>
      </c>
      <c r="X31" s="6" t="s">
        <v>549</v>
      </c>
      <c r="Y31" s="2" t="s">
        <v>550</v>
      </c>
      <c r="Z31" s="2" t="s">
        <v>137</v>
      </c>
      <c r="AA31" s="2" t="s">
        <v>137</v>
      </c>
      <c r="AB31" s="6" t="s">
        <v>106</v>
      </c>
      <c r="AC31" s="6"/>
      <c r="AD31" s="2" t="s">
        <v>551</v>
      </c>
      <c r="AE31" s="2" t="s">
        <v>117</v>
      </c>
      <c r="AF31" s="2"/>
      <c r="AG31" s="2" t="s">
        <v>552</v>
      </c>
      <c r="AH31" s="2" t="s">
        <v>118</v>
      </c>
      <c r="AI31" s="2" t="s">
        <v>553</v>
      </c>
      <c r="AJ31" s="2">
        <v>141981</v>
      </c>
      <c r="AK31" s="7"/>
      <c r="AL31" s="7"/>
      <c r="AM31" s="2" t="s">
        <v>120</v>
      </c>
      <c r="AN31" s="2"/>
      <c r="AO31" s="2"/>
      <c r="AP31" s="2"/>
      <c r="AQ31" s="2"/>
      <c r="AR31" s="2"/>
      <c r="AS31" s="2"/>
      <c r="AT31" s="8"/>
      <c r="AU31" s="8">
        <v>37</v>
      </c>
      <c r="AV31" s="8">
        <v>37</v>
      </c>
      <c r="AW31" s="8">
        <v>0</v>
      </c>
      <c r="AX31" s="2" t="s">
        <v>106</v>
      </c>
      <c r="AY31" s="8">
        <v>37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37</v>
      </c>
      <c r="BW31" s="2" t="s">
        <v>121</v>
      </c>
      <c r="BX31" s="2" t="s">
        <v>122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123</v>
      </c>
      <c r="CF31" s="3">
        <v>46180.690875</v>
      </c>
      <c r="CG31" s="7" t="s">
        <v>554</v>
      </c>
      <c r="CH31" s="7" t="s">
        <v>106</v>
      </c>
      <c r="CI31" s="7" t="s">
        <v>106</v>
      </c>
      <c r="CJ31" s="2"/>
      <c r="CK31" s="2"/>
      <c r="CL31" s="2" t="s">
        <v>124</v>
      </c>
      <c r="CM31" s="2" t="s">
        <v>125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18757859</v>
      </c>
      <c r="B32" s="2"/>
      <c r="C32" s="3">
        <v>46180.6766332523</v>
      </c>
      <c r="D32" s="3"/>
      <c r="E32" s="2">
        <v>9558</v>
      </c>
      <c r="F32" s="4" t="s">
        <v>555</v>
      </c>
      <c r="G32" s="2" t="s">
        <v>556</v>
      </c>
      <c r="H32" s="2" t="s">
        <v>102</v>
      </c>
      <c r="I32" s="2" t="s">
        <v>103</v>
      </c>
      <c r="J32" s="2" t="s">
        <v>557</v>
      </c>
      <c r="K32" s="2" t="s">
        <v>105</v>
      </c>
      <c r="L32" s="2"/>
      <c r="M32" s="2" t="s">
        <v>106</v>
      </c>
      <c r="N32" s="5">
        <v>46199</v>
      </c>
      <c r="O32" s="5">
        <v>46206</v>
      </c>
      <c r="P32" s="2">
        <v>7</v>
      </c>
      <c r="Q32" s="2" t="s">
        <v>558</v>
      </c>
      <c r="R32" s="2" t="s">
        <v>559</v>
      </c>
      <c r="S32" s="5">
        <v>23480</v>
      </c>
      <c r="T32" s="2" t="s">
        <v>560</v>
      </c>
      <c r="U32" s="2" t="s">
        <v>236</v>
      </c>
      <c r="V32" s="6" t="s">
        <v>561</v>
      </c>
      <c r="W32" s="2" t="s">
        <v>562</v>
      </c>
      <c r="X32" s="6" t="s">
        <v>563</v>
      </c>
      <c r="Y32" s="2" t="s">
        <v>564</v>
      </c>
      <c r="Z32" s="2" t="s">
        <v>192</v>
      </c>
      <c r="AA32" s="2" t="s">
        <v>192</v>
      </c>
      <c r="AB32" s="6" t="s">
        <v>106</v>
      </c>
      <c r="AC32" s="6"/>
      <c r="AD32" s="2" t="s">
        <v>565</v>
      </c>
      <c r="AE32" s="2" t="s">
        <v>117</v>
      </c>
      <c r="AF32" s="2"/>
      <c r="AG32" s="2" t="s">
        <v>566</v>
      </c>
      <c r="AH32" s="2" t="s">
        <v>118</v>
      </c>
      <c r="AI32" s="2" t="s">
        <v>567</v>
      </c>
      <c r="AJ32" s="2">
        <v>116629</v>
      </c>
      <c r="AK32" s="7"/>
      <c r="AL32" s="7"/>
      <c r="AM32" s="2" t="s">
        <v>120</v>
      </c>
      <c r="AN32" s="2" t="s">
        <v>568</v>
      </c>
      <c r="AO32" s="2">
        <v>58.9</v>
      </c>
      <c r="AP32" s="2" t="s">
        <v>569</v>
      </c>
      <c r="AQ32" s="2">
        <v>149</v>
      </c>
      <c r="AR32" s="2"/>
      <c r="AS32" s="2"/>
      <c r="AT32" s="8"/>
      <c r="AU32" s="8">
        <v>158.1</v>
      </c>
      <c r="AV32" s="8">
        <v>158.1</v>
      </c>
      <c r="AW32" s="8">
        <v>0</v>
      </c>
      <c r="AX32" s="2" t="s">
        <v>106</v>
      </c>
      <c r="AY32" s="8">
        <v>31.62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9.24</v>
      </c>
      <c r="BR32" s="2"/>
      <c r="BS32" s="2"/>
      <c r="BT32" s="8"/>
      <c r="BU32" s="2" t="s">
        <v>106</v>
      </c>
      <c r="BV32" s="8">
        <v>167.34</v>
      </c>
      <c r="BW32" s="2" t="s">
        <v>121</v>
      </c>
      <c r="BX32" s="2" t="s">
        <v>122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123</v>
      </c>
      <c r="CF32" s="3">
        <v>46180.7074123843</v>
      </c>
      <c r="CG32" s="7"/>
      <c r="CH32" s="7" t="s">
        <v>106</v>
      </c>
      <c r="CI32" s="7" t="s">
        <v>106</v>
      </c>
      <c r="CJ32" s="2"/>
      <c r="CK32" s="2"/>
      <c r="CL32" s="2" t="s">
        <v>124</v>
      </c>
      <c r="CM32" s="2" t="s">
        <v>125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18758403</v>
      </c>
      <c r="B33" s="2"/>
      <c r="C33" s="3">
        <v>46180.6964223727</v>
      </c>
      <c r="D33" s="3"/>
      <c r="E33" s="2">
        <v>10847</v>
      </c>
      <c r="F33" s="4" t="s">
        <v>570</v>
      </c>
      <c r="G33" s="2" t="s">
        <v>571</v>
      </c>
      <c r="H33" s="2" t="s">
        <v>102</v>
      </c>
      <c r="I33" s="2" t="s">
        <v>572</v>
      </c>
      <c r="J33" s="2" t="s">
        <v>573</v>
      </c>
      <c r="K33" s="2" t="s">
        <v>105</v>
      </c>
      <c r="L33" s="2"/>
      <c r="M33" s="2" t="s">
        <v>106</v>
      </c>
      <c r="N33" s="5">
        <v>46238</v>
      </c>
      <c r="O33" s="5">
        <v>46241</v>
      </c>
      <c r="P33" s="2">
        <v>3</v>
      </c>
      <c r="Q33" s="2" t="s">
        <v>574</v>
      </c>
      <c r="R33" s="2" t="s">
        <v>575</v>
      </c>
      <c r="S33" s="5">
        <v>28854</v>
      </c>
      <c r="T33" s="2" t="s">
        <v>576</v>
      </c>
      <c r="U33" s="2" t="s">
        <v>110</v>
      </c>
      <c r="V33" s="6" t="s">
        <v>577</v>
      </c>
      <c r="W33" s="2" t="s">
        <v>578</v>
      </c>
      <c r="X33" s="6" t="s">
        <v>579</v>
      </c>
      <c r="Y33" s="2" t="s">
        <v>580</v>
      </c>
      <c r="Z33" s="2" t="s">
        <v>536</v>
      </c>
      <c r="AA33" s="2" t="s">
        <v>193</v>
      </c>
      <c r="AB33" s="6" t="s">
        <v>106</v>
      </c>
      <c r="AC33" s="6"/>
      <c r="AD33" s="2" t="s">
        <v>581</v>
      </c>
      <c r="AE33" s="2" t="s">
        <v>582</v>
      </c>
      <c r="AF33" s="2"/>
      <c r="AG33" s="2"/>
      <c r="AH33" s="2" t="s">
        <v>118</v>
      </c>
      <c r="AI33" s="2" t="s">
        <v>583</v>
      </c>
      <c r="AJ33" s="2">
        <v>121766</v>
      </c>
      <c r="AK33" s="7" t="s">
        <v>106</v>
      </c>
      <c r="AL33" s="7" t="s">
        <v>584</v>
      </c>
      <c r="AM33" s="2" t="s">
        <v>143</v>
      </c>
      <c r="AN33" s="2"/>
      <c r="AO33" s="2"/>
      <c r="AP33" s="2"/>
      <c r="AQ33" s="2"/>
      <c r="AR33" s="2"/>
      <c r="AS33" s="2"/>
      <c r="AT33" s="8"/>
      <c r="AU33" s="8">
        <v>237</v>
      </c>
      <c r="AV33" s="8">
        <v>165</v>
      </c>
      <c r="AW33" s="8">
        <v>72</v>
      </c>
      <c r="AX33" s="2" t="s">
        <v>106</v>
      </c>
      <c r="AY33" s="8">
        <v>94.8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>
        <v>9.36</v>
      </c>
      <c r="BR33" s="2"/>
      <c r="BS33" s="2"/>
      <c r="BT33" s="8"/>
      <c r="BU33" s="2" t="s">
        <v>106</v>
      </c>
      <c r="BV33" s="8">
        <v>246.36</v>
      </c>
      <c r="BW33" s="2" t="s">
        <v>121</v>
      </c>
      <c r="BX33" s="2" t="s">
        <v>122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123</v>
      </c>
      <c r="CF33" s="3">
        <v>46181.3818810995</v>
      </c>
      <c r="CG33" s="7"/>
      <c r="CH33" s="7" t="s">
        <v>106</v>
      </c>
      <c r="CI33" s="7" t="s">
        <v>106</v>
      </c>
      <c r="CJ33" s="2"/>
      <c r="CK33" s="2"/>
      <c r="CL33" s="2" t="s">
        <v>124</v>
      </c>
      <c r="CM33" s="2" t="s">
        <v>125</v>
      </c>
      <c r="CN33" s="2" t="s">
        <v>106</v>
      </c>
      <c r="CO33" s="2"/>
      <c r="CP33" s="2"/>
      <c r="CQ33" s="2"/>
      <c r="CR33" s="2" t="s">
        <v>293</v>
      </c>
      <c r="CS33" s="2" t="s">
        <v>106</v>
      </c>
      <c r="CT33" s="2"/>
      <c r="CU33" s="2"/>
      <c r="CV33" s="2"/>
    </row>
    <row r="34">
      <c r="A34" s="2">
        <v>18759318</v>
      </c>
      <c r="B34" s="2"/>
      <c r="C34" s="3">
        <v>46180.7278139236</v>
      </c>
      <c r="D34" s="3"/>
      <c r="E34" s="2">
        <v>537</v>
      </c>
      <c r="F34" s="4" t="s">
        <v>585</v>
      </c>
      <c r="G34" s="2" t="s">
        <v>586</v>
      </c>
      <c r="H34" s="2" t="s">
        <v>102</v>
      </c>
      <c r="I34" s="2" t="s">
        <v>384</v>
      </c>
      <c r="J34" s="2" t="s">
        <v>587</v>
      </c>
      <c r="K34" s="2" t="s">
        <v>105</v>
      </c>
      <c r="L34" s="2"/>
      <c r="M34" s="2" t="s">
        <v>106</v>
      </c>
      <c r="N34" s="5">
        <v>46232</v>
      </c>
      <c r="O34" s="5">
        <v>46239</v>
      </c>
      <c r="P34" s="2">
        <v>7</v>
      </c>
      <c r="Q34" s="2" t="s">
        <v>588</v>
      </c>
      <c r="R34" s="2" t="s">
        <v>589</v>
      </c>
      <c r="S34" s="5">
        <v>24810</v>
      </c>
      <c r="T34" s="2" t="s">
        <v>590</v>
      </c>
      <c r="U34" s="2" t="s">
        <v>110</v>
      </c>
      <c r="V34" s="6" t="s">
        <v>591</v>
      </c>
      <c r="W34" s="2" t="s">
        <v>592</v>
      </c>
      <c r="X34" s="6" t="s">
        <v>593</v>
      </c>
      <c r="Y34" s="2" t="s">
        <v>594</v>
      </c>
      <c r="Z34" s="2" t="s">
        <v>137</v>
      </c>
      <c r="AA34" s="2" t="s">
        <v>137</v>
      </c>
      <c r="AB34" s="6" t="s">
        <v>106</v>
      </c>
      <c r="AC34" s="6"/>
      <c r="AD34" s="2" t="s">
        <v>595</v>
      </c>
      <c r="AE34" s="2" t="s">
        <v>139</v>
      </c>
      <c r="AF34" s="2"/>
      <c r="AG34" s="2"/>
      <c r="AH34" s="2" t="s">
        <v>165</v>
      </c>
      <c r="AI34" s="2" t="s">
        <v>596</v>
      </c>
      <c r="AJ34" s="2">
        <v>135756</v>
      </c>
      <c r="AK34" s="7" t="s">
        <v>106</v>
      </c>
      <c r="AL34" s="7" t="s">
        <v>106</v>
      </c>
      <c r="AM34" s="2" t="s">
        <v>120</v>
      </c>
      <c r="AN34" s="2"/>
      <c r="AO34" s="2"/>
      <c r="AP34" s="2"/>
      <c r="AQ34" s="2"/>
      <c r="AR34" s="2"/>
      <c r="AS34" s="2"/>
      <c r="AT34" s="8"/>
      <c r="AU34" s="8">
        <v>1264</v>
      </c>
      <c r="AV34" s="8">
        <v>1244</v>
      </c>
      <c r="AW34" s="8">
        <v>0</v>
      </c>
      <c r="AX34" s="2" t="s">
        <v>106</v>
      </c>
      <c r="AY34" s="8">
        <v>393.2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20</v>
      </c>
      <c r="BP34" s="8"/>
      <c r="BQ34" s="8">
        <v>13.65</v>
      </c>
      <c r="BR34" s="2"/>
      <c r="BS34" s="2"/>
      <c r="BT34" s="8"/>
      <c r="BU34" s="2" t="s">
        <v>106</v>
      </c>
      <c r="BV34" s="8">
        <v>1277.65</v>
      </c>
      <c r="BW34" s="2" t="s">
        <v>121</v>
      </c>
      <c r="BX34" s="2" t="s">
        <v>122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123</v>
      </c>
      <c r="CF34" s="3">
        <v>46181.4580104514</v>
      </c>
      <c r="CG34" s="7"/>
      <c r="CH34" s="7" t="s">
        <v>106</v>
      </c>
      <c r="CI34" s="7" t="s">
        <v>106</v>
      </c>
      <c r="CJ34" s="2"/>
      <c r="CK34" s="2"/>
      <c r="CL34" s="2" t="s">
        <v>124</v>
      </c>
      <c r="CM34" s="2" t="s">
        <v>125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18759540</v>
      </c>
      <c r="B35" s="2"/>
      <c r="C35" s="3">
        <v>46180.7358462963</v>
      </c>
      <c r="D35" s="3"/>
      <c r="E35" s="2">
        <v>112</v>
      </c>
      <c r="F35" s="4" t="s">
        <v>597</v>
      </c>
      <c r="G35" s="2" t="s">
        <v>598</v>
      </c>
      <c r="H35" s="2" t="s">
        <v>102</v>
      </c>
      <c r="I35" s="2" t="s">
        <v>384</v>
      </c>
      <c r="J35" s="2" t="s">
        <v>385</v>
      </c>
      <c r="K35" s="2" t="s">
        <v>105</v>
      </c>
      <c r="L35" s="2"/>
      <c r="M35" s="2" t="s">
        <v>106</v>
      </c>
      <c r="N35" s="5">
        <v>46181</v>
      </c>
      <c r="O35" s="5">
        <v>46187</v>
      </c>
      <c r="P35" s="2">
        <v>6</v>
      </c>
      <c r="Q35" s="2" t="s">
        <v>599</v>
      </c>
      <c r="R35" s="2" t="s">
        <v>600</v>
      </c>
      <c r="S35" s="5">
        <v>26710</v>
      </c>
      <c r="T35" s="2" t="s">
        <v>601</v>
      </c>
      <c r="U35" s="2" t="s">
        <v>110</v>
      </c>
      <c r="V35" s="6" t="s">
        <v>602</v>
      </c>
      <c r="W35" s="2" t="s">
        <v>603</v>
      </c>
      <c r="X35" s="6" t="s">
        <v>604</v>
      </c>
      <c r="Y35" s="2" t="s">
        <v>605</v>
      </c>
      <c r="Z35" s="2" t="s">
        <v>115</v>
      </c>
      <c r="AA35" s="2" t="s">
        <v>115</v>
      </c>
      <c r="AB35" s="6" t="s">
        <v>106</v>
      </c>
      <c r="AC35" s="6"/>
      <c r="AD35" s="2" t="s">
        <v>606</v>
      </c>
      <c r="AE35" s="2" t="s">
        <v>117</v>
      </c>
      <c r="AF35" s="2"/>
      <c r="AG35" s="2" t="s">
        <v>607</v>
      </c>
      <c r="AH35" s="2" t="s">
        <v>118</v>
      </c>
      <c r="AI35" s="2" t="s">
        <v>608</v>
      </c>
      <c r="AJ35" s="2">
        <v>88299</v>
      </c>
      <c r="AK35" s="7" t="s">
        <v>609</v>
      </c>
      <c r="AL35" s="7" t="s">
        <v>106</v>
      </c>
      <c r="AM35" s="2" t="s">
        <v>120</v>
      </c>
      <c r="AN35" s="2"/>
      <c r="AO35" s="2"/>
      <c r="AP35" s="2"/>
      <c r="AQ35" s="2"/>
      <c r="AR35" s="2"/>
      <c r="AS35" s="2"/>
      <c r="AT35" s="8"/>
      <c r="AU35" s="8">
        <v>346</v>
      </c>
      <c r="AV35" s="8">
        <v>304</v>
      </c>
      <c r="AW35" s="8">
        <v>42</v>
      </c>
      <c r="AX35" s="2" t="s">
        <v>106</v>
      </c>
      <c r="AY35" s="8">
        <v>356.32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10.32</v>
      </c>
      <c r="BR35" s="2"/>
      <c r="BS35" s="2"/>
      <c r="BT35" s="8"/>
      <c r="BU35" s="2" t="s">
        <v>106</v>
      </c>
      <c r="BV35" s="8">
        <v>356.32</v>
      </c>
      <c r="BW35" s="2" t="s">
        <v>121</v>
      </c>
      <c r="BX35" s="2" t="s">
        <v>122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123</v>
      </c>
      <c r="CF35" s="3">
        <v>46180.7414251968</v>
      </c>
      <c r="CG35" s="7"/>
      <c r="CH35" s="7" t="s">
        <v>106</v>
      </c>
      <c r="CI35" s="7" t="s">
        <v>106</v>
      </c>
      <c r="CJ35" s="2"/>
      <c r="CK35" s="2"/>
      <c r="CL35" s="2" t="s">
        <v>124</v>
      </c>
      <c r="CM35" s="2" t="s">
        <v>309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18759876</v>
      </c>
      <c r="B36" s="2"/>
      <c r="C36" s="3">
        <v>46180.7464202894</v>
      </c>
      <c r="D36" s="3"/>
      <c r="E36" s="2">
        <v>16250</v>
      </c>
      <c r="F36" s="4" t="s">
        <v>106</v>
      </c>
      <c r="G36" s="2" t="s">
        <v>610</v>
      </c>
      <c r="H36" s="2" t="s">
        <v>611</v>
      </c>
      <c r="I36" s="2" t="s">
        <v>612</v>
      </c>
      <c r="J36" s="2" t="s">
        <v>613</v>
      </c>
      <c r="K36" s="2" t="s">
        <v>105</v>
      </c>
      <c r="L36" s="2"/>
      <c r="M36" s="2" t="s">
        <v>106</v>
      </c>
      <c r="N36" s="5">
        <v>46236</v>
      </c>
      <c r="O36" s="5">
        <v>46243</v>
      </c>
      <c r="P36" s="2">
        <v>7</v>
      </c>
      <c r="Q36" s="2" t="s">
        <v>614</v>
      </c>
      <c r="R36" s="2" t="s">
        <v>615</v>
      </c>
      <c r="S36" s="5">
        <v>35965</v>
      </c>
      <c r="T36" s="2" t="s">
        <v>616</v>
      </c>
      <c r="U36" s="2" t="s">
        <v>110</v>
      </c>
      <c r="V36" s="6" t="s">
        <v>617</v>
      </c>
      <c r="W36" s="2" t="s">
        <v>618</v>
      </c>
      <c r="X36" s="6" t="s">
        <v>619</v>
      </c>
      <c r="Y36" s="2" t="s">
        <v>620</v>
      </c>
      <c r="Z36" s="2" t="s">
        <v>115</v>
      </c>
      <c r="AA36" s="2" t="s">
        <v>115</v>
      </c>
      <c r="AB36" s="6" t="s">
        <v>106</v>
      </c>
      <c r="AC36" s="6"/>
      <c r="AD36" s="2" t="s">
        <v>621</v>
      </c>
      <c r="AE36" s="2" t="s">
        <v>117</v>
      </c>
      <c r="AF36" s="2"/>
      <c r="AG36" s="2" t="s">
        <v>566</v>
      </c>
      <c r="AH36" s="2" t="s">
        <v>118</v>
      </c>
      <c r="AI36" s="2" t="s">
        <v>622</v>
      </c>
      <c r="AJ36" s="2">
        <v>97677</v>
      </c>
      <c r="AK36" s="7" t="s">
        <v>106</v>
      </c>
      <c r="AL36" s="7" t="s">
        <v>623</v>
      </c>
      <c r="AM36" s="2" t="s">
        <v>624</v>
      </c>
      <c r="AN36" s="2"/>
      <c r="AO36" s="2"/>
      <c r="AP36" s="2"/>
      <c r="AQ36" s="2"/>
      <c r="AR36" s="2"/>
      <c r="AS36" s="2"/>
      <c r="AT36" s="8"/>
      <c r="AU36" s="8">
        <v>280</v>
      </c>
      <c r="AV36" s="8">
        <v>182</v>
      </c>
      <c r="AW36" s="8">
        <v>98</v>
      </c>
      <c r="AX36" s="2" t="s">
        <v>106</v>
      </c>
      <c r="AY36" s="8">
        <v>92.4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/>
      <c r="BR36" s="2"/>
      <c r="BS36" s="2"/>
      <c r="BT36" s="8"/>
      <c r="BU36" s="2" t="s">
        <v>106</v>
      </c>
      <c r="BV36" s="8">
        <v>280</v>
      </c>
      <c r="BW36" s="2" t="s">
        <v>121</v>
      </c>
      <c r="BX36" s="2" t="s">
        <v>227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123</v>
      </c>
      <c r="CF36" s="3">
        <v>46180.751675463</v>
      </c>
      <c r="CG36" s="7"/>
      <c r="CH36" s="7" t="s">
        <v>106</v>
      </c>
      <c r="CI36" s="7" t="s">
        <v>106</v>
      </c>
      <c r="CJ36" s="2"/>
      <c r="CK36" s="2"/>
      <c r="CL36" s="2" t="s">
        <v>124</v>
      </c>
      <c r="CM36" s="2" t="s">
        <v>309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18760196</v>
      </c>
      <c r="B37" s="2"/>
      <c r="C37" s="3">
        <v>46180.7572070949</v>
      </c>
      <c r="D37" s="3"/>
      <c r="E37" s="2">
        <v>16565</v>
      </c>
      <c r="F37" s="4" t="s">
        <v>625</v>
      </c>
      <c r="G37" s="2" t="s">
        <v>626</v>
      </c>
      <c r="H37" s="2" t="s">
        <v>102</v>
      </c>
      <c r="I37" s="2" t="s">
        <v>128</v>
      </c>
      <c r="J37" s="2" t="s">
        <v>627</v>
      </c>
      <c r="K37" s="2" t="s">
        <v>105</v>
      </c>
      <c r="L37" s="2"/>
      <c r="M37" s="2" t="s">
        <v>106</v>
      </c>
      <c r="N37" s="5">
        <v>46235</v>
      </c>
      <c r="O37" s="5">
        <v>46242</v>
      </c>
      <c r="P37" s="2">
        <v>7</v>
      </c>
      <c r="Q37" s="2" t="s">
        <v>628</v>
      </c>
      <c r="R37" s="2" t="s">
        <v>629</v>
      </c>
      <c r="S37" s="5">
        <v>28380</v>
      </c>
      <c r="T37" s="2" t="s">
        <v>630</v>
      </c>
      <c r="U37" s="2" t="s">
        <v>110</v>
      </c>
      <c r="V37" s="6" t="s">
        <v>631</v>
      </c>
      <c r="W37" s="2" t="s">
        <v>632</v>
      </c>
      <c r="X37" s="6" t="s">
        <v>633</v>
      </c>
      <c r="Y37" s="2" t="s">
        <v>634</v>
      </c>
      <c r="Z37" s="2" t="s">
        <v>137</v>
      </c>
      <c r="AA37" s="2" t="s">
        <v>137</v>
      </c>
      <c r="AB37" s="6" t="s">
        <v>106</v>
      </c>
      <c r="AC37" s="6"/>
      <c r="AD37" s="2" t="s">
        <v>635</v>
      </c>
      <c r="AE37" s="2" t="s">
        <v>139</v>
      </c>
      <c r="AF37" s="2" t="s">
        <v>636</v>
      </c>
      <c r="AG37" s="2"/>
      <c r="AH37" s="2" t="s">
        <v>165</v>
      </c>
      <c r="AI37" s="2" t="s">
        <v>637</v>
      </c>
      <c r="AJ37" s="2">
        <v>104642</v>
      </c>
      <c r="AK37" s="7"/>
      <c r="AL37" s="7"/>
      <c r="AM37" s="2" t="s">
        <v>120</v>
      </c>
      <c r="AN37" s="2"/>
      <c r="AO37" s="2"/>
      <c r="AP37" s="2"/>
      <c r="AQ37" s="2"/>
      <c r="AR37" s="2"/>
      <c r="AS37" s="2"/>
      <c r="AT37" s="8"/>
      <c r="AU37" s="8">
        <v>1028</v>
      </c>
      <c r="AV37" s="8">
        <v>1008</v>
      </c>
      <c r="AW37" s="8">
        <v>0</v>
      </c>
      <c r="AX37" s="2" t="s">
        <v>106</v>
      </c>
      <c r="AY37" s="8">
        <v>357.68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20</v>
      </c>
      <c r="BP37" s="8"/>
      <c r="BQ37" s="8"/>
      <c r="BR37" s="2"/>
      <c r="BS37" s="2"/>
      <c r="BT37" s="8">
        <v>35.28</v>
      </c>
      <c r="BU37" s="2" t="s">
        <v>638</v>
      </c>
      <c r="BV37" s="8">
        <v>1063.28</v>
      </c>
      <c r="BW37" s="2" t="s">
        <v>121</v>
      </c>
      <c r="BX37" s="2" t="s">
        <v>122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123</v>
      </c>
      <c r="CF37" s="3">
        <v>46181.401924919</v>
      </c>
      <c r="CG37" s="7"/>
      <c r="CH37" s="7" t="s">
        <v>106</v>
      </c>
      <c r="CI37" s="7" t="s">
        <v>106</v>
      </c>
      <c r="CJ37" s="2"/>
      <c r="CK37" s="2"/>
      <c r="CL37" s="2" t="s">
        <v>124</v>
      </c>
      <c r="CM37" s="2" t="s">
        <v>125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18760745</v>
      </c>
      <c r="B38" s="2"/>
      <c r="C38" s="3">
        <v>46180.7755639236</v>
      </c>
      <c r="D38" s="3"/>
      <c r="E38" s="2">
        <v>3004</v>
      </c>
      <c r="F38" s="4" t="s">
        <v>469</v>
      </c>
      <c r="G38" s="2" t="s">
        <v>470</v>
      </c>
      <c r="H38" s="2" t="s">
        <v>102</v>
      </c>
      <c r="I38" s="2" t="s">
        <v>471</v>
      </c>
      <c r="J38" s="2" t="s">
        <v>472</v>
      </c>
      <c r="K38" s="2" t="s">
        <v>105</v>
      </c>
      <c r="L38" s="2"/>
      <c r="M38" s="2" t="s">
        <v>106</v>
      </c>
      <c r="N38" s="5">
        <v>46236</v>
      </c>
      <c r="O38" s="5">
        <v>46245</v>
      </c>
      <c r="P38" s="2">
        <v>9</v>
      </c>
      <c r="Q38" s="2" t="s">
        <v>639</v>
      </c>
      <c r="R38" s="2" t="s">
        <v>640</v>
      </c>
      <c r="S38" s="5">
        <v>35298</v>
      </c>
      <c r="T38" s="2" t="s">
        <v>641</v>
      </c>
      <c r="U38" s="2" t="s">
        <v>110</v>
      </c>
      <c r="V38" s="6" t="s">
        <v>642</v>
      </c>
      <c r="W38" s="2" t="s">
        <v>643</v>
      </c>
      <c r="X38" s="6" t="s">
        <v>644</v>
      </c>
      <c r="Y38" s="2" t="s">
        <v>645</v>
      </c>
      <c r="Z38" s="2" t="s">
        <v>137</v>
      </c>
      <c r="AA38" s="2" t="s">
        <v>137</v>
      </c>
      <c r="AB38" s="6" t="s">
        <v>106</v>
      </c>
      <c r="AC38" s="6"/>
      <c r="AD38" s="2" t="s">
        <v>646</v>
      </c>
      <c r="AE38" s="2" t="s">
        <v>139</v>
      </c>
      <c r="AF38" s="2" t="s">
        <v>647</v>
      </c>
      <c r="AG38" s="2" t="s">
        <v>648</v>
      </c>
      <c r="AH38" s="2" t="s">
        <v>118</v>
      </c>
      <c r="AI38" s="2" t="s">
        <v>482</v>
      </c>
      <c r="AJ38" s="2">
        <v>13605</v>
      </c>
      <c r="AK38" s="7" t="s">
        <v>649</v>
      </c>
      <c r="AL38" s="7" t="s">
        <v>650</v>
      </c>
      <c r="AM38" s="2" t="s">
        <v>120</v>
      </c>
      <c r="AN38" s="2"/>
      <c r="AO38" s="2"/>
      <c r="AP38" s="2"/>
      <c r="AQ38" s="2"/>
      <c r="AR38" s="2"/>
      <c r="AS38" s="2"/>
      <c r="AT38" s="8"/>
      <c r="AU38" s="8">
        <v>528</v>
      </c>
      <c r="AV38" s="8">
        <v>382.5</v>
      </c>
      <c r="AW38" s="8">
        <v>130.5</v>
      </c>
      <c r="AX38" s="2" t="s">
        <v>106</v>
      </c>
      <c r="AY38" s="8">
        <v>220.2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15</v>
      </c>
      <c r="BP38" s="8"/>
      <c r="BQ38" s="8"/>
      <c r="BR38" s="2"/>
      <c r="BS38" s="2"/>
      <c r="BT38" s="8"/>
      <c r="BU38" s="2" t="s">
        <v>106</v>
      </c>
      <c r="BV38" s="8">
        <v>528</v>
      </c>
      <c r="BW38" s="2" t="s">
        <v>121</v>
      </c>
      <c r="BX38" s="2" t="s">
        <v>122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123</v>
      </c>
      <c r="CF38" s="3">
        <v>46181.4281206829</v>
      </c>
      <c r="CG38" s="7"/>
      <c r="CH38" s="7" t="s">
        <v>106</v>
      </c>
      <c r="CI38" s="7" t="s">
        <v>106</v>
      </c>
      <c r="CJ38" s="2"/>
      <c r="CK38" s="2"/>
      <c r="CL38" s="2" t="s">
        <v>124</v>
      </c>
      <c r="CM38" s="2" t="s">
        <v>125</v>
      </c>
      <c r="CN38" s="2" t="s">
        <v>106</v>
      </c>
      <c r="CO38" s="2"/>
      <c r="CP38" s="2"/>
      <c r="CQ38" s="2"/>
      <c r="CR38" s="2" t="s">
        <v>118</v>
      </c>
      <c r="CS38" s="2" t="s">
        <v>106</v>
      </c>
      <c r="CT38" s="2"/>
      <c r="CU38" s="2"/>
      <c r="CV38" s="2"/>
    </row>
    <row r="39">
      <c r="A39" s="2">
        <v>18760955</v>
      </c>
      <c r="B39" s="2"/>
      <c r="C39" s="3">
        <v>46180.7821146644</v>
      </c>
      <c r="D39" s="3"/>
      <c r="E39" s="2">
        <v>2792</v>
      </c>
      <c r="F39" s="4" t="s">
        <v>181</v>
      </c>
      <c r="G39" s="2" t="s">
        <v>182</v>
      </c>
      <c r="H39" s="2" t="s">
        <v>102</v>
      </c>
      <c r="I39" s="2" t="s">
        <v>183</v>
      </c>
      <c r="J39" s="2" t="s">
        <v>184</v>
      </c>
      <c r="K39" s="2" t="s">
        <v>105</v>
      </c>
      <c r="L39" s="2"/>
      <c r="M39" s="2" t="s">
        <v>106</v>
      </c>
      <c r="N39" s="5">
        <v>46235</v>
      </c>
      <c r="O39" s="5">
        <v>46242</v>
      </c>
      <c r="P39" s="2">
        <v>7</v>
      </c>
      <c r="Q39" s="2" t="s">
        <v>651</v>
      </c>
      <c r="R39" s="2" t="s">
        <v>652</v>
      </c>
      <c r="S39" s="5">
        <v>33724</v>
      </c>
      <c r="T39" s="2" t="s">
        <v>653</v>
      </c>
      <c r="U39" s="2" t="s">
        <v>110</v>
      </c>
      <c r="V39" s="6" t="s">
        <v>654</v>
      </c>
      <c r="W39" s="2" t="s">
        <v>655</v>
      </c>
      <c r="X39" s="6" t="s">
        <v>656</v>
      </c>
      <c r="Y39" s="2" t="s">
        <v>657</v>
      </c>
      <c r="Z39" s="2" t="s">
        <v>192</v>
      </c>
      <c r="AA39" s="2" t="s">
        <v>192</v>
      </c>
      <c r="AB39" s="6" t="s">
        <v>106</v>
      </c>
      <c r="AC39" s="6"/>
      <c r="AD39" s="2" t="s">
        <v>658</v>
      </c>
      <c r="AE39" s="2" t="s">
        <v>195</v>
      </c>
      <c r="AF39" s="2"/>
      <c r="AG39" s="2" t="s">
        <v>659</v>
      </c>
      <c r="AH39" s="2" t="s">
        <v>118</v>
      </c>
      <c r="AI39" s="2" t="s">
        <v>660</v>
      </c>
      <c r="AJ39" s="2">
        <v>108758</v>
      </c>
      <c r="AK39" s="7" t="s">
        <v>661</v>
      </c>
      <c r="AL39" s="7" t="s">
        <v>662</v>
      </c>
      <c r="AM39" s="2" t="s">
        <v>120</v>
      </c>
      <c r="AN39" s="2"/>
      <c r="AO39" s="2"/>
      <c r="AP39" s="2"/>
      <c r="AQ39" s="2"/>
      <c r="AR39" s="2"/>
      <c r="AS39" s="2"/>
      <c r="AT39" s="8"/>
      <c r="AU39" s="8">
        <v>371</v>
      </c>
      <c r="AV39" s="8">
        <v>294</v>
      </c>
      <c r="AW39" s="8">
        <v>77</v>
      </c>
      <c r="AX39" s="2" t="s">
        <v>106</v>
      </c>
      <c r="AY39" s="8">
        <v>111.3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>
        <v>9.24</v>
      </c>
      <c r="BR39" s="2"/>
      <c r="BS39" s="2"/>
      <c r="BT39" s="8"/>
      <c r="BU39" s="2" t="s">
        <v>106</v>
      </c>
      <c r="BV39" s="8">
        <v>380.24</v>
      </c>
      <c r="BW39" s="2" t="s">
        <v>121</v>
      </c>
      <c r="BX39" s="2" t="s">
        <v>201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123</v>
      </c>
      <c r="CF39" s="3">
        <v>46180.7821146644</v>
      </c>
      <c r="CG39" s="7"/>
      <c r="CH39" s="7" t="s">
        <v>106</v>
      </c>
      <c r="CI39" s="7" t="s">
        <v>106</v>
      </c>
      <c r="CJ39" s="2"/>
      <c r="CK39" s="2"/>
      <c r="CL39" s="2" t="s">
        <v>150</v>
      </c>
      <c r="CM39" s="2" t="s">
        <v>125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18761199</v>
      </c>
      <c r="B40" s="2"/>
      <c r="C40" s="3">
        <v>46180.7903672454</v>
      </c>
      <c r="D40" s="3"/>
      <c r="E40" s="2">
        <v>18343</v>
      </c>
      <c r="F40" s="4" t="s">
        <v>106</v>
      </c>
      <c r="G40" s="2" t="s">
        <v>663</v>
      </c>
      <c r="H40" s="2" t="s">
        <v>153</v>
      </c>
      <c r="I40" s="2" t="s">
        <v>154</v>
      </c>
      <c r="J40" s="2" t="s">
        <v>664</v>
      </c>
      <c r="K40" s="2" t="s">
        <v>105</v>
      </c>
      <c r="L40" s="2"/>
      <c r="M40" s="2" t="s">
        <v>106</v>
      </c>
      <c r="N40" s="5">
        <v>46181</v>
      </c>
      <c r="O40" s="5">
        <v>46183</v>
      </c>
      <c r="P40" s="2">
        <v>2</v>
      </c>
      <c r="Q40" s="2" t="s">
        <v>665</v>
      </c>
      <c r="R40" s="2" t="s">
        <v>666</v>
      </c>
      <c r="S40" s="5">
        <v>25627</v>
      </c>
      <c r="T40" s="2" t="s">
        <v>667</v>
      </c>
      <c r="U40" s="2" t="s">
        <v>110</v>
      </c>
      <c r="V40" s="6" t="s">
        <v>668</v>
      </c>
      <c r="W40" s="2" t="s">
        <v>669</v>
      </c>
      <c r="X40" s="6" t="s">
        <v>670</v>
      </c>
      <c r="Y40" s="2" t="s">
        <v>671</v>
      </c>
      <c r="Z40" s="2" t="s">
        <v>115</v>
      </c>
      <c r="AA40" s="2" t="s">
        <v>115</v>
      </c>
      <c r="AB40" s="6" t="s">
        <v>106</v>
      </c>
      <c r="AC40" s="6"/>
      <c r="AD40" s="2" t="s">
        <v>672</v>
      </c>
      <c r="AE40" s="2" t="s">
        <v>117</v>
      </c>
      <c r="AF40" s="2"/>
      <c r="AG40" s="2" t="s">
        <v>673</v>
      </c>
      <c r="AH40" s="2" t="s">
        <v>118</v>
      </c>
      <c r="AI40" s="2" t="s">
        <v>674</v>
      </c>
      <c r="AJ40" s="2">
        <v>134285</v>
      </c>
      <c r="AK40" s="7" t="s">
        <v>675</v>
      </c>
      <c r="AL40" s="7" t="s">
        <v>676</v>
      </c>
      <c r="AM40" s="2" t="s">
        <v>262</v>
      </c>
      <c r="AN40" s="2"/>
      <c r="AO40" s="2"/>
      <c r="AP40" s="2"/>
      <c r="AQ40" s="2"/>
      <c r="AR40" s="2"/>
      <c r="AS40" s="2"/>
      <c r="AT40" s="8"/>
      <c r="AU40" s="8">
        <v>90</v>
      </c>
      <c r="AV40" s="8">
        <v>30</v>
      </c>
      <c r="AW40" s="8">
        <v>60</v>
      </c>
      <c r="AX40" s="2" t="s">
        <v>106</v>
      </c>
      <c r="AY40" s="8">
        <v>90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/>
      <c r="BR40" s="2"/>
      <c r="BS40" s="2"/>
      <c r="BT40" s="8"/>
      <c r="BU40" s="2" t="s">
        <v>106</v>
      </c>
      <c r="BV40" s="8">
        <v>90</v>
      </c>
      <c r="BW40" s="2" t="s">
        <v>121</v>
      </c>
      <c r="BX40" s="2" t="s">
        <v>308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123</v>
      </c>
      <c r="CF40" s="3">
        <v>46180.7945866551</v>
      </c>
      <c r="CG40" s="7"/>
      <c r="CH40" s="7" t="s">
        <v>106</v>
      </c>
      <c r="CI40" s="7" t="s">
        <v>106</v>
      </c>
      <c r="CJ40" s="2"/>
      <c r="CK40" s="2"/>
      <c r="CL40" s="2" t="s">
        <v>124</v>
      </c>
      <c r="CM40" s="2" t="s">
        <v>125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18761219</v>
      </c>
      <c r="B41" s="2"/>
      <c r="C41" s="3">
        <v>46180.7910162847</v>
      </c>
      <c r="D41" s="3"/>
      <c r="E41" s="2">
        <v>3901</v>
      </c>
      <c r="F41" s="4" t="s">
        <v>106</v>
      </c>
      <c r="G41" s="2" t="s">
        <v>677</v>
      </c>
      <c r="H41" s="2" t="s">
        <v>102</v>
      </c>
      <c r="I41" s="2" t="s">
        <v>203</v>
      </c>
      <c r="J41" s="2" t="s">
        <v>678</v>
      </c>
      <c r="K41" s="2" t="s">
        <v>105</v>
      </c>
      <c r="L41" s="2"/>
      <c r="M41" s="2" t="s">
        <v>106</v>
      </c>
      <c r="N41" s="5">
        <v>46235</v>
      </c>
      <c r="O41" s="5">
        <v>46242</v>
      </c>
      <c r="P41" s="2">
        <v>7</v>
      </c>
      <c r="Q41" s="2" t="s">
        <v>679</v>
      </c>
      <c r="R41" s="2" t="s">
        <v>680</v>
      </c>
      <c r="S41" s="5">
        <v>24682</v>
      </c>
      <c r="T41" s="2" t="s">
        <v>681</v>
      </c>
      <c r="U41" s="2" t="s">
        <v>110</v>
      </c>
      <c r="V41" s="6" t="s">
        <v>682</v>
      </c>
      <c r="W41" s="2" t="s">
        <v>683</v>
      </c>
      <c r="X41" s="6" t="s">
        <v>684</v>
      </c>
      <c r="Y41" s="2" t="s">
        <v>685</v>
      </c>
      <c r="Z41" s="2" t="s">
        <v>137</v>
      </c>
      <c r="AA41" s="2" t="s">
        <v>137</v>
      </c>
      <c r="AB41" s="6" t="s">
        <v>106</v>
      </c>
      <c r="AC41" s="6"/>
      <c r="AD41" s="2" t="s">
        <v>686</v>
      </c>
      <c r="AE41" s="2" t="s">
        <v>195</v>
      </c>
      <c r="AF41" s="2"/>
      <c r="AG41" s="2"/>
      <c r="AH41" s="2" t="s">
        <v>165</v>
      </c>
      <c r="AI41" s="2" t="s">
        <v>687</v>
      </c>
      <c r="AJ41" s="2">
        <v>146425</v>
      </c>
      <c r="AK41" s="7" t="s">
        <v>106</v>
      </c>
      <c r="AL41" s="7" t="s">
        <v>688</v>
      </c>
      <c r="AM41" s="2" t="s">
        <v>689</v>
      </c>
      <c r="AN41" s="2" t="s">
        <v>690</v>
      </c>
      <c r="AO41" s="2">
        <v>234.75</v>
      </c>
      <c r="AP41" s="2" t="s">
        <v>691</v>
      </c>
      <c r="AQ41" s="2"/>
      <c r="AR41" s="2"/>
      <c r="AS41" s="2"/>
      <c r="AT41" s="8"/>
      <c r="AU41" s="8">
        <v>1345.25</v>
      </c>
      <c r="AV41" s="8">
        <v>1330.25</v>
      </c>
      <c r="AW41" s="8">
        <v>0</v>
      </c>
      <c r="AX41" s="2" t="s">
        <v>106</v>
      </c>
      <c r="AY41" s="8">
        <v>347.56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15</v>
      </c>
      <c r="BP41" s="8"/>
      <c r="BQ41" s="8"/>
      <c r="BR41" s="2"/>
      <c r="BS41" s="2"/>
      <c r="BT41" s="8"/>
      <c r="BU41" s="2" t="s">
        <v>106</v>
      </c>
      <c r="BV41" s="8">
        <v>1345.25</v>
      </c>
      <c r="BW41" s="2" t="s">
        <v>121</v>
      </c>
      <c r="BX41" s="2" t="s">
        <v>122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123</v>
      </c>
      <c r="CF41" s="3">
        <v>46181.3783670486</v>
      </c>
      <c r="CG41" s="7" t="s">
        <v>692</v>
      </c>
      <c r="CH41" s="7" t="s">
        <v>106</v>
      </c>
      <c r="CI41" s="7" t="s">
        <v>106</v>
      </c>
      <c r="CJ41" s="2"/>
      <c r="CK41" s="2"/>
      <c r="CL41" s="2" t="s">
        <v>124</v>
      </c>
      <c r="CM41" s="2" t="s">
        <v>125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18761252</v>
      </c>
      <c r="B42" s="2"/>
      <c r="C42" s="3">
        <v>46180.7920324421</v>
      </c>
      <c r="D42" s="3"/>
      <c r="E42" s="2">
        <v>5069</v>
      </c>
      <c r="F42" s="4" t="s">
        <v>693</v>
      </c>
      <c r="G42" s="2" t="s">
        <v>694</v>
      </c>
      <c r="H42" s="2" t="s">
        <v>102</v>
      </c>
      <c r="I42" s="2" t="s">
        <v>103</v>
      </c>
      <c r="J42" s="2" t="s">
        <v>695</v>
      </c>
      <c r="K42" s="2" t="s">
        <v>105</v>
      </c>
      <c r="L42" s="2"/>
      <c r="M42" s="2" t="s">
        <v>106</v>
      </c>
      <c r="N42" s="5">
        <v>46216</v>
      </c>
      <c r="O42" s="5">
        <v>46220</v>
      </c>
      <c r="P42" s="2">
        <v>4</v>
      </c>
      <c r="Q42" s="2" t="s">
        <v>696</v>
      </c>
      <c r="R42" s="2" t="s">
        <v>697</v>
      </c>
      <c r="S42" s="5">
        <v>23825</v>
      </c>
      <c r="T42" s="2" t="s">
        <v>698</v>
      </c>
      <c r="U42" s="2" t="s">
        <v>236</v>
      </c>
      <c r="V42" s="6" t="s">
        <v>699</v>
      </c>
      <c r="W42" s="2" t="s">
        <v>700</v>
      </c>
      <c r="X42" s="6" t="s">
        <v>701</v>
      </c>
      <c r="Y42" s="2" t="s">
        <v>702</v>
      </c>
      <c r="Z42" s="2" t="s">
        <v>115</v>
      </c>
      <c r="AA42" s="2" t="s">
        <v>137</v>
      </c>
      <c r="AB42" s="6" t="s">
        <v>106</v>
      </c>
      <c r="AC42" s="6"/>
      <c r="AD42" s="2" t="s">
        <v>703</v>
      </c>
      <c r="AE42" s="2" t="s">
        <v>117</v>
      </c>
      <c r="AF42" s="2"/>
      <c r="AG42" s="2" t="s">
        <v>704</v>
      </c>
      <c r="AH42" s="2" t="s">
        <v>118</v>
      </c>
      <c r="AI42" s="2" t="s">
        <v>705</v>
      </c>
      <c r="AJ42" s="2">
        <v>39906</v>
      </c>
      <c r="AK42" s="7" t="s">
        <v>706</v>
      </c>
      <c r="AL42" s="7" t="s">
        <v>106</v>
      </c>
      <c r="AM42" s="2" t="s">
        <v>120</v>
      </c>
      <c r="AN42" s="2"/>
      <c r="AO42" s="2"/>
      <c r="AP42" s="2"/>
      <c r="AQ42" s="2"/>
      <c r="AR42" s="2"/>
      <c r="AS42" s="2"/>
      <c r="AT42" s="8"/>
      <c r="AU42" s="8">
        <v>232</v>
      </c>
      <c r="AV42" s="8">
        <v>222</v>
      </c>
      <c r="AW42" s="8">
        <v>0</v>
      </c>
      <c r="AX42" s="2" t="s">
        <v>106</v>
      </c>
      <c r="AY42" s="8">
        <v>72.16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10</v>
      </c>
      <c r="BP42" s="8"/>
      <c r="BQ42" s="8">
        <v>5.28</v>
      </c>
      <c r="BR42" s="2"/>
      <c r="BS42" s="2"/>
      <c r="BT42" s="8">
        <v>6.66</v>
      </c>
      <c r="BU42" s="2" t="s">
        <v>707</v>
      </c>
      <c r="BV42" s="8">
        <v>243.94</v>
      </c>
      <c r="BW42" s="2" t="s">
        <v>121</v>
      </c>
      <c r="BX42" s="2" t="s">
        <v>122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123</v>
      </c>
      <c r="CF42" s="3">
        <v>46180.7954937153</v>
      </c>
      <c r="CG42" s="7"/>
      <c r="CH42" s="7" t="s">
        <v>106</v>
      </c>
      <c r="CI42" s="7" t="s">
        <v>106</v>
      </c>
      <c r="CJ42" s="2"/>
      <c r="CK42" s="2"/>
      <c r="CL42" s="2" t="s">
        <v>124</v>
      </c>
      <c r="CM42" s="2" t="s">
        <v>309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18761345</v>
      </c>
      <c r="B43" s="2"/>
      <c r="C43" s="3">
        <v>46180.7952744213</v>
      </c>
      <c r="D43" s="3"/>
      <c r="E43" s="2">
        <v>4323</v>
      </c>
      <c r="F43" s="4" t="s">
        <v>708</v>
      </c>
      <c r="G43" s="2" t="s">
        <v>709</v>
      </c>
      <c r="H43" s="2" t="s">
        <v>102</v>
      </c>
      <c r="I43" s="2" t="s">
        <v>710</v>
      </c>
      <c r="J43" s="2" t="s">
        <v>711</v>
      </c>
      <c r="K43" s="2" t="s">
        <v>105</v>
      </c>
      <c r="L43" s="2"/>
      <c r="M43" s="2" t="s">
        <v>106</v>
      </c>
      <c r="N43" s="5">
        <v>46214</v>
      </c>
      <c r="O43" s="5">
        <v>46215</v>
      </c>
      <c r="P43" s="2">
        <v>1</v>
      </c>
      <c r="Q43" s="2" t="s">
        <v>712</v>
      </c>
      <c r="R43" s="2" t="s">
        <v>713</v>
      </c>
      <c r="S43" s="5">
        <v>28434</v>
      </c>
      <c r="T43" s="2" t="s">
        <v>714</v>
      </c>
      <c r="U43" s="2" t="s">
        <v>236</v>
      </c>
      <c r="V43" s="6" t="s">
        <v>715</v>
      </c>
      <c r="W43" s="2" t="s">
        <v>716</v>
      </c>
      <c r="X43" s="6" t="s">
        <v>717</v>
      </c>
      <c r="Y43" s="2" t="s">
        <v>718</v>
      </c>
      <c r="Z43" s="2" t="s">
        <v>137</v>
      </c>
      <c r="AA43" s="2" t="s">
        <v>137</v>
      </c>
      <c r="AB43" s="6" t="s">
        <v>106</v>
      </c>
      <c r="AC43" s="6"/>
      <c r="AD43" s="2" t="s">
        <v>719</v>
      </c>
      <c r="AE43" s="2" t="s">
        <v>195</v>
      </c>
      <c r="AF43" s="2"/>
      <c r="AG43" s="2"/>
      <c r="AH43" s="2" t="s">
        <v>165</v>
      </c>
      <c r="AI43" s="2" t="s">
        <v>720</v>
      </c>
      <c r="AJ43" s="2">
        <v>105908</v>
      </c>
      <c r="AK43" s="7"/>
      <c r="AL43" s="7"/>
      <c r="AM43" s="2" t="s">
        <v>120</v>
      </c>
      <c r="AN43" s="2"/>
      <c r="AO43" s="2"/>
      <c r="AP43" s="2"/>
      <c r="AQ43" s="2"/>
      <c r="AR43" s="2"/>
      <c r="AS43" s="2"/>
      <c r="AT43" s="8"/>
      <c r="AU43" s="8">
        <v>74</v>
      </c>
      <c r="AV43" s="8">
        <v>59</v>
      </c>
      <c r="AW43" s="8">
        <v>0</v>
      </c>
      <c r="AX43" s="2" t="s">
        <v>106</v>
      </c>
      <c r="AY43" s="8">
        <v>32.7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15</v>
      </c>
      <c r="BP43" s="8"/>
      <c r="BQ43" s="8">
        <v>1.98</v>
      </c>
      <c r="BR43" s="2"/>
      <c r="BS43" s="2"/>
      <c r="BT43" s="8"/>
      <c r="BU43" s="2" t="s">
        <v>106</v>
      </c>
      <c r="BV43" s="8">
        <v>75.98</v>
      </c>
      <c r="BW43" s="2" t="s">
        <v>121</v>
      </c>
      <c r="BX43" s="2" t="s">
        <v>122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123</v>
      </c>
      <c r="CF43" s="3">
        <v>46180.795274456</v>
      </c>
      <c r="CG43" s="7"/>
      <c r="CH43" s="7" t="s">
        <v>106</v>
      </c>
      <c r="CI43" s="7" t="s">
        <v>106</v>
      </c>
      <c r="CJ43" s="2"/>
      <c r="CK43" s="2"/>
      <c r="CL43" s="2" t="s">
        <v>150</v>
      </c>
      <c r="CM43" s="2" t="s">
        <v>263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18761470</v>
      </c>
      <c r="B44" s="2"/>
      <c r="C44" s="3">
        <v>46180.800115081</v>
      </c>
      <c r="D44" s="3"/>
      <c r="E44" s="2">
        <v>2431</v>
      </c>
      <c r="F44" s="4" t="s">
        <v>721</v>
      </c>
      <c r="G44" s="2" t="s">
        <v>722</v>
      </c>
      <c r="H44" s="2" t="s">
        <v>102</v>
      </c>
      <c r="I44" s="2" t="s">
        <v>710</v>
      </c>
      <c r="J44" s="2" t="s">
        <v>723</v>
      </c>
      <c r="K44" s="2" t="s">
        <v>105</v>
      </c>
      <c r="L44" s="2"/>
      <c r="M44" s="2" t="s">
        <v>106</v>
      </c>
      <c r="N44" s="5">
        <v>46222</v>
      </c>
      <c r="O44" s="5">
        <v>46229</v>
      </c>
      <c r="P44" s="2">
        <v>7</v>
      </c>
      <c r="Q44" s="2" t="s">
        <v>724</v>
      </c>
      <c r="R44" s="2" t="s">
        <v>725</v>
      </c>
      <c r="S44" s="5">
        <v>26369</v>
      </c>
      <c r="T44" s="2" t="s">
        <v>726</v>
      </c>
      <c r="U44" s="2" t="s">
        <v>110</v>
      </c>
      <c r="V44" s="6" t="s">
        <v>727</v>
      </c>
      <c r="W44" s="2" t="s">
        <v>728</v>
      </c>
      <c r="X44" s="6" t="s">
        <v>729</v>
      </c>
      <c r="Y44" s="2" t="s">
        <v>730</v>
      </c>
      <c r="Z44" s="2" t="s">
        <v>137</v>
      </c>
      <c r="AA44" s="2" t="s">
        <v>137</v>
      </c>
      <c r="AB44" s="6" t="s">
        <v>106</v>
      </c>
      <c r="AC44" s="6"/>
      <c r="AD44" s="2" t="s">
        <v>731</v>
      </c>
      <c r="AE44" s="2" t="s">
        <v>117</v>
      </c>
      <c r="AF44" s="2"/>
      <c r="AG44" s="2"/>
      <c r="AH44" s="2" t="s">
        <v>165</v>
      </c>
      <c r="AI44" s="2" t="s">
        <v>732</v>
      </c>
      <c r="AJ44" s="2">
        <v>104155</v>
      </c>
      <c r="AK44" s="7"/>
      <c r="AL44" s="7"/>
      <c r="AM44" s="2" t="s">
        <v>733</v>
      </c>
      <c r="AN44" s="2" t="s">
        <v>734</v>
      </c>
      <c r="AO44" s="2">
        <v>46.2</v>
      </c>
      <c r="AP44" s="2" t="s">
        <v>735</v>
      </c>
      <c r="AQ44" s="2"/>
      <c r="AR44" s="2"/>
      <c r="AS44" s="2"/>
      <c r="AT44" s="8"/>
      <c r="AU44" s="8">
        <v>907.8</v>
      </c>
      <c r="AV44" s="8">
        <v>877.8</v>
      </c>
      <c r="AW44" s="8">
        <v>0</v>
      </c>
      <c r="AX44" s="2" t="s">
        <v>106</v>
      </c>
      <c r="AY44" s="8">
        <v>293.34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30</v>
      </c>
      <c r="BP44" s="8"/>
      <c r="BQ44" s="8"/>
      <c r="BR44" s="2"/>
      <c r="BS44" s="2"/>
      <c r="BT44" s="8"/>
      <c r="BU44" s="2" t="s">
        <v>106</v>
      </c>
      <c r="BV44" s="8">
        <v>907.8</v>
      </c>
      <c r="BW44" s="2" t="s">
        <v>121</v>
      </c>
      <c r="BX44" s="2" t="s">
        <v>122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123</v>
      </c>
      <c r="CF44" s="3">
        <v>46181.3880928588</v>
      </c>
      <c r="CG44" s="7"/>
      <c r="CH44" s="7" t="s">
        <v>106</v>
      </c>
      <c r="CI44" s="7" t="s">
        <v>106</v>
      </c>
      <c r="CJ44" s="2"/>
      <c r="CK44" s="2"/>
      <c r="CL44" s="2" t="s">
        <v>124</v>
      </c>
      <c r="CM44" s="2" t="s">
        <v>125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18761488</v>
      </c>
      <c r="B45" s="2"/>
      <c r="C45" s="3">
        <v>46180.8006991898</v>
      </c>
      <c r="D45" s="3"/>
      <c r="E45" s="2">
        <v>8715</v>
      </c>
      <c r="F45" s="4" t="s">
        <v>736</v>
      </c>
      <c r="G45" s="2" t="s">
        <v>737</v>
      </c>
      <c r="H45" s="2" t="s">
        <v>102</v>
      </c>
      <c r="I45" s="2" t="s">
        <v>710</v>
      </c>
      <c r="J45" s="2" t="s">
        <v>738</v>
      </c>
      <c r="K45" s="2" t="s">
        <v>105</v>
      </c>
      <c r="L45" s="2"/>
      <c r="M45" s="2" t="s">
        <v>106</v>
      </c>
      <c r="N45" s="5">
        <v>46291</v>
      </c>
      <c r="O45" s="5">
        <v>46292</v>
      </c>
      <c r="P45" s="2">
        <v>1</v>
      </c>
      <c r="Q45" s="2" t="s">
        <v>739</v>
      </c>
      <c r="R45" s="2" t="s">
        <v>740</v>
      </c>
      <c r="S45" s="5">
        <v>19924</v>
      </c>
      <c r="T45" s="2" t="s">
        <v>741</v>
      </c>
      <c r="U45" s="2" t="s">
        <v>110</v>
      </c>
      <c r="V45" s="6" t="s">
        <v>742</v>
      </c>
      <c r="W45" s="2" t="s">
        <v>743</v>
      </c>
      <c r="X45" s="6" t="s">
        <v>744</v>
      </c>
      <c r="Y45" s="2" t="s">
        <v>745</v>
      </c>
      <c r="Z45" s="2" t="s">
        <v>137</v>
      </c>
      <c r="AA45" s="2" t="s">
        <v>137</v>
      </c>
      <c r="AB45" s="6" t="s">
        <v>106</v>
      </c>
      <c r="AC45" s="6"/>
      <c r="AD45" s="2" t="s">
        <v>746</v>
      </c>
      <c r="AE45" s="2" t="s">
        <v>225</v>
      </c>
      <c r="AF45" s="2" t="s">
        <v>747</v>
      </c>
      <c r="AG45" s="2"/>
      <c r="AH45" s="2" t="s">
        <v>165</v>
      </c>
      <c r="AI45" s="2" t="s">
        <v>748</v>
      </c>
      <c r="AJ45" s="2">
        <v>48930</v>
      </c>
      <c r="AK45" s="7" t="s">
        <v>749</v>
      </c>
      <c r="AL45" s="7" t="s">
        <v>750</v>
      </c>
      <c r="AM45" s="2" t="s">
        <v>143</v>
      </c>
      <c r="AN45" s="2"/>
      <c r="AO45" s="2"/>
      <c r="AP45" s="2"/>
      <c r="AQ45" s="2"/>
      <c r="AR45" s="2"/>
      <c r="AS45" s="2"/>
      <c r="AT45" s="8"/>
      <c r="AU45" s="8">
        <v>166.75</v>
      </c>
      <c r="AV45" s="8">
        <v>85.3</v>
      </c>
      <c r="AW45" s="8">
        <v>81.45</v>
      </c>
      <c r="AX45" s="2" t="s">
        <v>106</v>
      </c>
      <c r="AY45" s="8">
        <v>50.02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>
        <v>1.6</v>
      </c>
      <c r="BR45" s="2"/>
      <c r="BS45" s="2"/>
      <c r="BT45" s="8"/>
      <c r="BU45" s="2" t="s">
        <v>106</v>
      </c>
      <c r="BV45" s="8">
        <v>168.35</v>
      </c>
      <c r="BW45" s="2" t="s">
        <v>121</v>
      </c>
      <c r="BX45" s="2" t="s">
        <v>122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123</v>
      </c>
      <c r="CF45" s="3">
        <v>46181.4002372685</v>
      </c>
      <c r="CG45" s="7"/>
      <c r="CH45" s="7" t="s">
        <v>106</v>
      </c>
      <c r="CI45" s="7" t="s">
        <v>751</v>
      </c>
      <c r="CJ45" s="2"/>
      <c r="CK45" s="2"/>
      <c r="CL45" s="2" t="s">
        <v>124</v>
      </c>
      <c r="CM45" s="2" t="s">
        <v>125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18761636</v>
      </c>
      <c r="B46" s="2"/>
      <c r="C46" s="3">
        <v>46180.8061345718</v>
      </c>
      <c r="D46" s="3"/>
      <c r="E46" s="2">
        <v>11933</v>
      </c>
      <c r="F46" s="4" t="s">
        <v>106</v>
      </c>
      <c r="G46" s="2" t="s">
        <v>752</v>
      </c>
      <c r="H46" s="2" t="s">
        <v>102</v>
      </c>
      <c r="I46" s="2" t="s">
        <v>203</v>
      </c>
      <c r="J46" s="2" t="s">
        <v>753</v>
      </c>
      <c r="K46" s="2" t="s">
        <v>105</v>
      </c>
      <c r="L46" s="2"/>
      <c r="M46" s="2" t="s">
        <v>106</v>
      </c>
      <c r="N46" s="5">
        <v>46223</v>
      </c>
      <c r="O46" s="5">
        <v>46225</v>
      </c>
      <c r="P46" s="2">
        <v>2</v>
      </c>
      <c r="Q46" s="2" t="s">
        <v>754</v>
      </c>
      <c r="R46" s="2" t="s">
        <v>755</v>
      </c>
      <c r="S46" s="5">
        <v>29483</v>
      </c>
      <c r="T46" s="2" t="s">
        <v>756</v>
      </c>
      <c r="U46" s="2" t="s">
        <v>110</v>
      </c>
      <c r="V46" s="6" t="s">
        <v>757</v>
      </c>
      <c r="W46" s="2" t="s">
        <v>758</v>
      </c>
      <c r="X46" s="6" t="s">
        <v>759</v>
      </c>
      <c r="Y46" s="2" t="s">
        <v>760</v>
      </c>
      <c r="Z46" s="2" t="s">
        <v>137</v>
      </c>
      <c r="AA46" s="2" t="s">
        <v>137</v>
      </c>
      <c r="AB46" s="6" t="s">
        <v>106</v>
      </c>
      <c r="AC46" s="6"/>
      <c r="AD46" s="2" t="s">
        <v>761</v>
      </c>
      <c r="AE46" s="2" t="s">
        <v>117</v>
      </c>
      <c r="AF46" s="2" t="s">
        <v>762</v>
      </c>
      <c r="AG46" s="2" t="s">
        <v>763</v>
      </c>
      <c r="AH46" s="2" t="s">
        <v>118</v>
      </c>
      <c r="AI46" s="2" t="s">
        <v>764</v>
      </c>
      <c r="AJ46" s="2">
        <v>57337</v>
      </c>
      <c r="AK46" s="7"/>
      <c r="AL46" s="7"/>
      <c r="AM46" s="2" t="s">
        <v>765</v>
      </c>
      <c r="AN46" s="2"/>
      <c r="AO46" s="2"/>
      <c r="AP46" s="2"/>
      <c r="AQ46" s="2"/>
      <c r="AR46" s="2"/>
      <c r="AS46" s="2"/>
      <c r="AT46" s="8"/>
      <c r="AU46" s="8">
        <v>60</v>
      </c>
      <c r="AV46" s="8">
        <v>50</v>
      </c>
      <c r="AW46" s="8">
        <v>0</v>
      </c>
      <c r="AX46" s="2" t="s">
        <v>106</v>
      </c>
      <c r="AY46" s="8">
        <v>23.95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10</v>
      </c>
      <c r="BP46" s="8"/>
      <c r="BQ46" s="8">
        <v>1.58</v>
      </c>
      <c r="BR46" s="2"/>
      <c r="BS46" s="2"/>
      <c r="BT46" s="8">
        <v>1.45</v>
      </c>
      <c r="BU46" s="2" t="s">
        <v>766</v>
      </c>
      <c r="BV46" s="8">
        <v>63.03</v>
      </c>
      <c r="BW46" s="2" t="s">
        <v>121</v>
      </c>
      <c r="BX46" s="2" t="s">
        <v>122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123</v>
      </c>
      <c r="CF46" s="3">
        <v>46181.3986121875</v>
      </c>
      <c r="CG46" s="7"/>
      <c r="CH46" s="7" t="s">
        <v>106</v>
      </c>
      <c r="CI46" s="7" t="s">
        <v>106</v>
      </c>
      <c r="CJ46" s="2"/>
      <c r="CK46" s="2"/>
      <c r="CL46" s="2" t="s">
        <v>124</v>
      </c>
      <c r="CM46" s="2" t="s">
        <v>125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18761711</v>
      </c>
      <c r="B47" s="2"/>
      <c r="C47" s="3">
        <v>46180.8083055903</v>
      </c>
      <c r="D47" s="3"/>
      <c r="E47" s="2">
        <v>13457</v>
      </c>
      <c r="F47" s="4" t="s">
        <v>106</v>
      </c>
      <c r="G47" s="2" t="s">
        <v>767</v>
      </c>
      <c r="H47" s="2" t="s">
        <v>102</v>
      </c>
      <c r="I47" s="2" t="s">
        <v>231</v>
      </c>
      <c r="J47" s="2" t="s">
        <v>232</v>
      </c>
      <c r="K47" s="2" t="s">
        <v>105</v>
      </c>
      <c r="L47" s="2"/>
      <c r="M47" s="2" t="s">
        <v>106</v>
      </c>
      <c r="N47" s="5">
        <v>46236</v>
      </c>
      <c r="O47" s="5">
        <v>46243</v>
      </c>
      <c r="P47" s="2">
        <v>7</v>
      </c>
      <c r="Q47" s="2" t="s">
        <v>768</v>
      </c>
      <c r="R47" s="2" t="s">
        <v>769</v>
      </c>
      <c r="S47" s="5">
        <v>24361</v>
      </c>
      <c r="T47" s="2" t="s">
        <v>770</v>
      </c>
      <c r="U47" s="2" t="s">
        <v>110</v>
      </c>
      <c r="V47" s="6" t="s">
        <v>771</v>
      </c>
      <c r="W47" s="2" t="s">
        <v>772</v>
      </c>
      <c r="X47" s="6" t="s">
        <v>773</v>
      </c>
      <c r="Y47" s="2" t="s">
        <v>774</v>
      </c>
      <c r="Z47" s="2" t="s">
        <v>137</v>
      </c>
      <c r="AA47" s="2" t="s">
        <v>137</v>
      </c>
      <c r="AB47" s="6" t="s">
        <v>106</v>
      </c>
      <c r="AC47" s="6"/>
      <c r="AD47" s="2" t="s">
        <v>775</v>
      </c>
      <c r="AE47" s="2" t="s">
        <v>117</v>
      </c>
      <c r="AF47" s="2"/>
      <c r="AG47" s="2"/>
      <c r="AH47" s="2" t="s">
        <v>165</v>
      </c>
      <c r="AI47" s="2" t="s">
        <v>776</v>
      </c>
      <c r="AJ47" s="2">
        <v>99077</v>
      </c>
      <c r="AK47" s="7"/>
      <c r="AL47" s="7"/>
      <c r="AM47" s="2" t="s">
        <v>733</v>
      </c>
      <c r="AN47" s="2"/>
      <c r="AO47" s="2"/>
      <c r="AP47" s="2"/>
      <c r="AQ47" s="2"/>
      <c r="AR47" s="2"/>
      <c r="AS47" s="2"/>
      <c r="AT47" s="8"/>
      <c r="AU47" s="8">
        <v>855</v>
      </c>
      <c r="AV47" s="8">
        <v>839</v>
      </c>
      <c r="AW47" s="8">
        <v>0</v>
      </c>
      <c r="AX47" s="2" t="s">
        <v>106</v>
      </c>
      <c r="AY47" s="8">
        <v>267.7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16</v>
      </c>
      <c r="BP47" s="8"/>
      <c r="BQ47" s="8">
        <v>8.4</v>
      </c>
      <c r="BR47" s="2"/>
      <c r="BS47" s="2"/>
      <c r="BT47" s="8"/>
      <c r="BU47" s="2" t="s">
        <v>106</v>
      </c>
      <c r="BV47" s="8">
        <v>863.4</v>
      </c>
      <c r="BW47" s="2" t="s">
        <v>121</v>
      </c>
      <c r="BX47" s="2" t="s">
        <v>122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123</v>
      </c>
      <c r="CF47" s="3">
        <v>46180.8612280903</v>
      </c>
      <c r="CG47" s="7"/>
      <c r="CH47" s="7" t="s">
        <v>106</v>
      </c>
      <c r="CI47" s="7" t="s">
        <v>106</v>
      </c>
      <c r="CJ47" s="2"/>
      <c r="CK47" s="2"/>
      <c r="CL47" s="2" t="s">
        <v>124</v>
      </c>
      <c r="CM47" s="2" t="s">
        <v>777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18762839</v>
      </c>
      <c r="B48" s="2"/>
      <c r="C48" s="3">
        <v>46180.8457593403</v>
      </c>
      <c r="D48" s="3"/>
      <c r="E48" s="2">
        <v>5500</v>
      </c>
      <c r="F48" s="4" t="s">
        <v>106</v>
      </c>
      <c r="G48" s="2" t="s">
        <v>778</v>
      </c>
      <c r="H48" s="2" t="s">
        <v>102</v>
      </c>
      <c r="I48" s="2" t="s">
        <v>231</v>
      </c>
      <c r="J48" s="2" t="s">
        <v>232</v>
      </c>
      <c r="K48" s="2" t="s">
        <v>105</v>
      </c>
      <c r="L48" s="2"/>
      <c r="M48" s="2" t="s">
        <v>106</v>
      </c>
      <c r="N48" s="5">
        <v>46235</v>
      </c>
      <c r="O48" s="5">
        <v>46242</v>
      </c>
      <c r="P48" s="2">
        <v>7</v>
      </c>
      <c r="Q48" s="2" t="s">
        <v>779</v>
      </c>
      <c r="R48" s="2" t="s">
        <v>780</v>
      </c>
      <c r="S48" s="5">
        <v>22990</v>
      </c>
      <c r="T48" s="2" t="s">
        <v>781</v>
      </c>
      <c r="U48" s="2" t="s">
        <v>236</v>
      </c>
      <c r="V48" s="6" t="s">
        <v>782</v>
      </c>
      <c r="W48" s="2" t="s">
        <v>783</v>
      </c>
      <c r="X48" s="6" t="s">
        <v>784</v>
      </c>
      <c r="Y48" s="2" t="s">
        <v>785</v>
      </c>
      <c r="Z48" s="2" t="s">
        <v>786</v>
      </c>
      <c r="AA48" s="2" t="s">
        <v>137</v>
      </c>
      <c r="AB48" s="6" t="s">
        <v>106</v>
      </c>
      <c r="AC48" s="6"/>
      <c r="AD48" s="2" t="s">
        <v>787</v>
      </c>
      <c r="AE48" s="2" t="s">
        <v>117</v>
      </c>
      <c r="AF48" s="2"/>
      <c r="AG48" s="2" t="s">
        <v>788</v>
      </c>
      <c r="AH48" s="2" t="s">
        <v>118</v>
      </c>
      <c r="AI48" s="2" t="s">
        <v>789</v>
      </c>
      <c r="AJ48" s="2">
        <v>80855</v>
      </c>
      <c r="AK48" s="7"/>
      <c r="AL48" s="7"/>
      <c r="AM48" s="2" t="s">
        <v>120</v>
      </c>
      <c r="AN48" s="2"/>
      <c r="AO48" s="2"/>
      <c r="AP48" s="2"/>
      <c r="AQ48" s="2"/>
      <c r="AR48" s="2"/>
      <c r="AS48" s="2"/>
      <c r="AT48" s="8"/>
      <c r="AU48" s="8">
        <v>630</v>
      </c>
      <c r="AV48" s="8">
        <v>630</v>
      </c>
      <c r="AW48" s="8">
        <v>0</v>
      </c>
      <c r="AX48" s="2" t="s">
        <v>106</v>
      </c>
      <c r="AY48" s="8">
        <v>189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630</v>
      </c>
      <c r="BW48" s="2" t="s">
        <v>121</v>
      </c>
      <c r="BX48" s="2" t="s">
        <v>790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123</v>
      </c>
      <c r="CF48" s="3">
        <v>46181.3886539352</v>
      </c>
      <c r="CG48" s="7"/>
      <c r="CH48" s="7" t="s">
        <v>106</v>
      </c>
      <c r="CI48" s="7" t="s">
        <v>106</v>
      </c>
      <c r="CJ48" s="2"/>
      <c r="CK48" s="2"/>
      <c r="CL48" s="2" t="s">
        <v>124</v>
      </c>
      <c r="CM48" s="2" t="s">
        <v>125</v>
      </c>
      <c r="CN48" s="2" t="s">
        <v>106</v>
      </c>
      <c r="CO48" s="2"/>
      <c r="CP48" s="2"/>
      <c r="CQ48" s="2"/>
      <c r="CR48" s="2" t="s">
        <v>791</v>
      </c>
      <c r="CS48" s="2" t="s">
        <v>106</v>
      </c>
      <c r="CT48" s="2"/>
      <c r="CU48" s="2"/>
      <c r="CV48" s="2"/>
    </row>
    <row r="49">
      <c r="A49" s="2">
        <v>18763146</v>
      </c>
      <c r="B49" s="2"/>
      <c r="C49" s="3">
        <v>46180.8554283218</v>
      </c>
      <c r="D49" s="3"/>
      <c r="E49" s="2">
        <v>4076</v>
      </c>
      <c r="F49" s="4" t="s">
        <v>792</v>
      </c>
      <c r="G49" s="2" t="s">
        <v>793</v>
      </c>
      <c r="H49" s="2" t="s">
        <v>102</v>
      </c>
      <c r="I49" s="2" t="s">
        <v>794</v>
      </c>
      <c r="J49" s="2" t="s">
        <v>795</v>
      </c>
      <c r="K49" s="2" t="s">
        <v>105</v>
      </c>
      <c r="L49" s="2"/>
      <c r="M49" s="2" t="s">
        <v>106</v>
      </c>
      <c r="N49" s="5">
        <v>46234</v>
      </c>
      <c r="O49" s="5">
        <v>46237</v>
      </c>
      <c r="P49" s="2">
        <v>3</v>
      </c>
      <c r="Q49" s="2" t="s">
        <v>796</v>
      </c>
      <c r="R49" s="2" t="s">
        <v>797</v>
      </c>
      <c r="S49" s="5">
        <v>23016</v>
      </c>
      <c r="T49" s="2" t="s">
        <v>798</v>
      </c>
      <c r="U49" s="2" t="s">
        <v>110</v>
      </c>
      <c r="V49" s="6" t="s">
        <v>799</v>
      </c>
      <c r="W49" s="2" t="s">
        <v>800</v>
      </c>
      <c r="X49" s="6" t="s">
        <v>801</v>
      </c>
      <c r="Y49" s="2" t="s">
        <v>802</v>
      </c>
      <c r="Z49" s="2" t="s">
        <v>536</v>
      </c>
      <c r="AA49" s="2" t="s">
        <v>193</v>
      </c>
      <c r="AB49" s="6" t="s">
        <v>106</v>
      </c>
      <c r="AC49" s="6"/>
      <c r="AD49" s="2" t="s">
        <v>803</v>
      </c>
      <c r="AE49" s="2" t="s">
        <v>117</v>
      </c>
      <c r="AF49" s="2" t="s">
        <v>804</v>
      </c>
      <c r="AG49" s="2" t="s">
        <v>805</v>
      </c>
      <c r="AH49" s="2" t="s">
        <v>118</v>
      </c>
      <c r="AI49" s="2" t="s">
        <v>305</v>
      </c>
      <c r="AJ49" s="2">
        <v>26035</v>
      </c>
      <c r="AK49" s="7" t="s">
        <v>806</v>
      </c>
      <c r="AL49" s="7" t="s">
        <v>106</v>
      </c>
      <c r="AM49" s="2" t="s">
        <v>120</v>
      </c>
      <c r="AN49" s="2"/>
      <c r="AO49" s="2"/>
      <c r="AP49" s="2"/>
      <c r="AQ49" s="2"/>
      <c r="AR49" s="2"/>
      <c r="AS49" s="2"/>
      <c r="AT49" s="8"/>
      <c r="AU49" s="8">
        <v>225</v>
      </c>
      <c r="AV49" s="8">
        <v>198</v>
      </c>
      <c r="AW49" s="8">
        <v>21</v>
      </c>
      <c r="AX49" s="2" t="s">
        <v>106</v>
      </c>
      <c r="AY49" s="8">
        <v>85.94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6</v>
      </c>
      <c r="BP49" s="8"/>
      <c r="BQ49" s="8">
        <v>6.36</v>
      </c>
      <c r="BR49" s="2"/>
      <c r="BS49" s="2"/>
      <c r="BT49" s="8">
        <v>14.24</v>
      </c>
      <c r="BU49" s="2" t="s">
        <v>807</v>
      </c>
      <c r="BV49" s="8">
        <v>245.6</v>
      </c>
      <c r="BW49" s="2" t="s">
        <v>121</v>
      </c>
      <c r="BX49" s="2" t="s">
        <v>122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123</v>
      </c>
      <c r="CF49" s="3">
        <v>46181.4140145023</v>
      </c>
      <c r="CG49" s="7"/>
      <c r="CH49" s="7" t="s">
        <v>106</v>
      </c>
      <c r="CI49" s="7" t="s">
        <v>106</v>
      </c>
      <c r="CJ49" s="2"/>
      <c r="CK49" s="2"/>
      <c r="CL49" s="2" t="s">
        <v>124</v>
      </c>
      <c r="CM49" s="2" t="s">
        <v>125</v>
      </c>
      <c r="CN49" s="2" t="s">
        <v>106</v>
      </c>
      <c r="CO49" s="2"/>
      <c r="CP49" s="2"/>
      <c r="CQ49" s="2"/>
      <c r="CR49" s="2" t="s">
        <v>293</v>
      </c>
      <c r="CS49" s="2" t="s">
        <v>106</v>
      </c>
      <c r="CT49" s="2"/>
      <c r="CU49" s="2"/>
      <c r="CV49" s="2"/>
    </row>
    <row r="50">
      <c r="A50" s="2">
        <v>18763488</v>
      </c>
      <c r="B50" s="2"/>
      <c r="C50" s="3">
        <v>46180.8654427893</v>
      </c>
      <c r="D50" s="3"/>
      <c r="E50" s="2">
        <v>3067</v>
      </c>
      <c r="F50" s="4" t="s">
        <v>808</v>
      </c>
      <c r="G50" s="2" t="s">
        <v>809</v>
      </c>
      <c r="H50" s="2" t="s">
        <v>102</v>
      </c>
      <c r="I50" s="2" t="s">
        <v>169</v>
      </c>
      <c r="J50" s="2" t="s">
        <v>279</v>
      </c>
      <c r="K50" s="2" t="s">
        <v>105</v>
      </c>
      <c r="L50" s="2"/>
      <c r="M50" s="2" t="s">
        <v>106</v>
      </c>
      <c r="N50" s="5">
        <v>46213</v>
      </c>
      <c r="O50" s="5">
        <v>46222</v>
      </c>
      <c r="P50" s="2">
        <v>9</v>
      </c>
      <c r="Q50" s="2" t="s">
        <v>810</v>
      </c>
      <c r="R50" s="2" t="s">
        <v>811</v>
      </c>
      <c r="S50" s="5">
        <v>24080</v>
      </c>
      <c r="T50" s="2" t="s">
        <v>812</v>
      </c>
      <c r="U50" s="2" t="s">
        <v>110</v>
      </c>
      <c r="V50" s="6" t="s">
        <v>813</v>
      </c>
      <c r="W50" s="2" t="s">
        <v>814</v>
      </c>
      <c r="X50" s="6" t="s">
        <v>815</v>
      </c>
      <c r="Y50" s="2" t="s">
        <v>816</v>
      </c>
      <c r="Z50" s="2" t="s">
        <v>115</v>
      </c>
      <c r="AA50" s="2" t="s">
        <v>115</v>
      </c>
      <c r="AB50" s="6" t="s">
        <v>106</v>
      </c>
      <c r="AC50" s="6"/>
      <c r="AD50" s="2" t="s">
        <v>817</v>
      </c>
      <c r="AE50" s="2" t="s">
        <v>117</v>
      </c>
      <c r="AF50" s="2"/>
      <c r="AG50" s="2" t="s">
        <v>818</v>
      </c>
      <c r="AH50" s="2" t="s">
        <v>118</v>
      </c>
      <c r="AI50" s="2" t="s">
        <v>819</v>
      </c>
      <c r="AJ50" s="2">
        <v>95995</v>
      </c>
      <c r="AK50" s="7"/>
      <c r="AL50" s="7"/>
      <c r="AM50" s="2" t="s">
        <v>120</v>
      </c>
      <c r="AN50" s="2"/>
      <c r="AO50" s="2"/>
      <c r="AP50" s="2"/>
      <c r="AQ50" s="2"/>
      <c r="AR50" s="2"/>
      <c r="AS50" s="2"/>
      <c r="AT50" s="8"/>
      <c r="AU50" s="8">
        <v>361</v>
      </c>
      <c r="AV50" s="8">
        <v>351</v>
      </c>
      <c r="AW50" s="8">
        <v>0</v>
      </c>
      <c r="AX50" s="2" t="s">
        <v>106</v>
      </c>
      <c r="AY50" s="8">
        <v>115.3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10</v>
      </c>
      <c r="BP50" s="8"/>
      <c r="BQ50" s="8">
        <v>15.48</v>
      </c>
      <c r="BR50" s="2"/>
      <c r="BS50" s="2"/>
      <c r="BT50" s="8"/>
      <c r="BU50" s="2" t="s">
        <v>106</v>
      </c>
      <c r="BV50" s="8">
        <v>376.48</v>
      </c>
      <c r="BW50" s="2" t="s">
        <v>121</v>
      </c>
      <c r="BX50" s="2" t="s">
        <v>227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123</v>
      </c>
      <c r="CF50" s="3">
        <v>46181.3675630787</v>
      </c>
      <c r="CG50" s="7" t="s">
        <v>820</v>
      </c>
      <c r="CH50" s="7" t="s">
        <v>106</v>
      </c>
      <c r="CI50" s="7" t="s">
        <v>106</v>
      </c>
      <c r="CJ50" s="2"/>
      <c r="CK50" s="2"/>
      <c r="CL50" s="2" t="s">
        <v>124</v>
      </c>
      <c r="CM50" s="2" t="s">
        <v>263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18763900</v>
      </c>
      <c r="B51" s="2"/>
      <c r="C51" s="3">
        <v>46180.8784092245</v>
      </c>
      <c r="D51" s="3"/>
      <c r="E51" s="2">
        <v>1591</v>
      </c>
      <c r="F51" s="4" t="s">
        <v>106</v>
      </c>
      <c r="G51" s="2" t="s">
        <v>821</v>
      </c>
      <c r="H51" s="2" t="s">
        <v>102</v>
      </c>
      <c r="I51" s="2" t="s">
        <v>128</v>
      </c>
      <c r="J51" s="2" t="s">
        <v>129</v>
      </c>
      <c r="K51" s="2" t="s">
        <v>105</v>
      </c>
      <c r="L51" s="2"/>
      <c r="M51" s="2" t="s">
        <v>106</v>
      </c>
      <c r="N51" s="5">
        <v>46243</v>
      </c>
      <c r="O51" s="5">
        <v>46257</v>
      </c>
      <c r="P51" s="2">
        <v>14</v>
      </c>
      <c r="Q51" s="2" t="s">
        <v>822</v>
      </c>
      <c r="R51" s="2" t="s">
        <v>823</v>
      </c>
      <c r="S51" s="5">
        <v>24357</v>
      </c>
      <c r="T51" s="2" t="s">
        <v>824</v>
      </c>
      <c r="U51" s="2" t="s">
        <v>110</v>
      </c>
      <c r="V51" s="6" t="s">
        <v>825</v>
      </c>
      <c r="W51" s="2" t="s">
        <v>826</v>
      </c>
      <c r="X51" s="6" t="s">
        <v>827</v>
      </c>
      <c r="Y51" s="2" t="s">
        <v>828</v>
      </c>
      <c r="Z51" s="2" t="s">
        <v>137</v>
      </c>
      <c r="AA51" s="2" t="s">
        <v>137</v>
      </c>
      <c r="AB51" s="6" t="s">
        <v>106</v>
      </c>
      <c r="AC51" s="6"/>
      <c r="AD51" s="2" t="s">
        <v>829</v>
      </c>
      <c r="AE51" s="2" t="s">
        <v>139</v>
      </c>
      <c r="AF51" s="2"/>
      <c r="AG51" s="2" t="s">
        <v>830</v>
      </c>
      <c r="AH51" s="2" t="s">
        <v>118</v>
      </c>
      <c r="AI51" s="2" t="s">
        <v>831</v>
      </c>
      <c r="AJ51" s="2">
        <v>81549</v>
      </c>
      <c r="AK51" s="7" t="s">
        <v>106</v>
      </c>
      <c r="AL51" s="7" t="s">
        <v>832</v>
      </c>
      <c r="AM51" s="2" t="s">
        <v>120</v>
      </c>
      <c r="AN51" s="2"/>
      <c r="AO51" s="2"/>
      <c r="AP51" s="2"/>
      <c r="AQ51" s="2"/>
      <c r="AR51" s="2"/>
      <c r="AS51" s="2"/>
      <c r="AT51" s="8"/>
      <c r="AU51" s="8">
        <v>509</v>
      </c>
      <c r="AV51" s="8">
        <v>402</v>
      </c>
      <c r="AW51" s="8">
        <v>97</v>
      </c>
      <c r="AX51" s="2" t="s">
        <v>106</v>
      </c>
      <c r="AY51" s="8">
        <v>85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10</v>
      </c>
      <c r="BP51" s="8"/>
      <c r="BQ51" s="8">
        <v>27.72</v>
      </c>
      <c r="BR51" s="2"/>
      <c r="BS51" s="2"/>
      <c r="BT51" s="8"/>
      <c r="BU51" s="2" t="s">
        <v>106</v>
      </c>
      <c r="BV51" s="8">
        <v>536.72</v>
      </c>
      <c r="BW51" s="2" t="s">
        <v>121</v>
      </c>
      <c r="BX51" s="2" t="s">
        <v>122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123</v>
      </c>
      <c r="CF51" s="3">
        <v>46180.9337719907</v>
      </c>
      <c r="CG51" s="7"/>
      <c r="CH51" s="7" t="s">
        <v>106</v>
      </c>
      <c r="CI51" s="7" t="s">
        <v>106</v>
      </c>
      <c r="CJ51" s="2"/>
      <c r="CK51" s="2"/>
      <c r="CL51" s="2" t="s">
        <v>124</v>
      </c>
      <c r="CM51" s="2" t="s">
        <v>125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18764606</v>
      </c>
      <c r="B52" s="2"/>
      <c r="C52" s="3">
        <v>46180.9001212963</v>
      </c>
      <c r="D52" s="3"/>
      <c r="E52" s="2">
        <v>5382</v>
      </c>
      <c r="F52" s="4" t="s">
        <v>833</v>
      </c>
      <c r="G52" s="2" t="s">
        <v>834</v>
      </c>
      <c r="H52" s="2" t="s">
        <v>102</v>
      </c>
      <c r="I52" s="2" t="s">
        <v>384</v>
      </c>
      <c r="J52" s="2" t="s">
        <v>457</v>
      </c>
      <c r="K52" s="2" t="s">
        <v>105</v>
      </c>
      <c r="L52" s="2"/>
      <c r="M52" s="2" t="s">
        <v>106</v>
      </c>
      <c r="N52" s="5">
        <v>46218</v>
      </c>
      <c r="O52" s="5">
        <v>46225</v>
      </c>
      <c r="P52" s="2">
        <v>7</v>
      </c>
      <c r="Q52" s="2" t="s">
        <v>835</v>
      </c>
      <c r="R52" s="2" t="s">
        <v>836</v>
      </c>
      <c r="S52" s="5">
        <v>32264</v>
      </c>
      <c r="T52" s="2" t="s">
        <v>837</v>
      </c>
      <c r="U52" s="2" t="s">
        <v>110</v>
      </c>
      <c r="V52" s="6" t="s">
        <v>838</v>
      </c>
      <c r="W52" s="2" t="s">
        <v>839</v>
      </c>
      <c r="X52" s="6" t="s">
        <v>840</v>
      </c>
      <c r="Y52" s="2" t="s">
        <v>841</v>
      </c>
      <c r="Z52" s="2" t="s">
        <v>137</v>
      </c>
      <c r="AA52" s="2" t="s">
        <v>137</v>
      </c>
      <c r="AB52" s="6" t="s">
        <v>106</v>
      </c>
      <c r="AC52" s="6"/>
      <c r="AD52" s="2" t="s">
        <v>842</v>
      </c>
      <c r="AE52" s="2" t="s">
        <v>195</v>
      </c>
      <c r="AF52" s="2"/>
      <c r="AG52" s="2"/>
      <c r="AH52" s="2" t="s">
        <v>165</v>
      </c>
      <c r="AI52" s="2" t="s">
        <v>843</v>
      </c>
      <c r="AJ52" s="2">
        <v>144480</v>
      </c>
      <c r="AK52" s="7" t="s">
        <v>106</v>
      </c>
      <c r="AL52" s="7" t="s">
        <v>106</v>
      </c>
      <c r="AM52" s="2" t="s">
        <v>120</v>
      </c>
      <c r="AN52" s="2"/>
      <c r="AO52" s="2"/>
      <c r="AP52" s="2"/>
      <c r="AQ52" s="2"/>
      <c r="AR52" s="2"/>
      <c r="AS52" s="2"/>
      <c r="AT52" s="8"/>
      <c r="AU52" s="8">
        <v>1500</v>
      </c>
      <c r="AV52" s="8">
        <v>1470</v>
      </c>
      <c r="AW52" s="8">
        <v>0</v>
      </c>
      <c r="AX52" s="2" t="s">
        <v>106</v>
      </c>
      <c r="AY52" s="8">
        <v>471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30</v>
      </c>
      <c r="BP52" s="8"/>
      <c r="BQ52" s="8"/>
      <c r="BR52" s="2"/>
      <c r="BS52" s="2"/>
      <c r="BT52" s="8"/>
      <c r="BU52" s="2" t="s">
        <v>106</v>
      </c>
      <c r="BV52" s="8">
        <v>1500</v>
      </c>
      <c r="BW52" s="2" t="s">
        <v>121</v>
      </c>
      <c r="BX52" s="2" t="s">
        <v>122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123</v>
      </c>
      <c r="CF52" s="3">
        <v>46181.4045662847</v>
      </c>
      <c r="CG52" s="7"/>
      <c r="CH52" s="7" t="s">
        <v>106</v>
      </c>
      <c r="CI52" s="7" t="s">
        <v>106</v>
      </c>
      <c r="CJ52" s="2"/>
      <c r="CK52" s="2"/>
      <c r="CL52" s="2" t="s">
        <v>124</v>
      </c>
      <c r="CM52" s="2" t="s">
        <v>263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18765255</v>
      </c>
      <c r="B53" s="2"/>
      <c r="C53" s="3">
        <v>46180.9189820255</v>
      </c>
      <c r="D53" s="3"/>
      <c r="E53" s="2">
        <v>3524</v>
      </c>
      <c r="F53" s="4" t="s">
        <v>844</v>
      </c>
      <c r="G53" s="2" t="s">
        <v>845</v>
      </c>
      <c r="H53" s="2" t="s">
        <v>153</v>
      </c>
      <c r="I53" s="2" t="s">
        <v>154</v>
      </c>
      <c r="J53" s="2" t="s">
        <v>846</v>
      </c>
      <c r="K53" s="2" t="s">
        <v>105</v>
      </c>
      <c r="L53" s="2"/>
      <c r="M53" s="2" t="s">
        <v>106</v>
      </c>
      <c r="N53" s="5">
        <v>46194</v>
      </c>
      <c r="O53" s="5">
        <v>46198</v>
      </c>
      <c r="P53" s="2">
        <v>4</v>
      </c>
      <c r="Q53" s="2" t="s">
        <v>847</v>
      </c>
      <c r="R53" s="2" t="s">
        <v>848</v>
      </c>
      <c r="S53" s="5">
        <v>38310</v>
      </c>
      <c r="T53" s="2" t="s">
        <v>849</v>
      </c>
      <c r="U53" s="2" t="s">
        <v>110</v>
      </c>
      <c r="V53" s="6" t="s">
        <v>850</v>
      </c>
      <c r="W53" s="2" t="s">
        <v>851</v>
      </c>
      <c r="X53" s="6" t="s">
        <v>852</v>
      </c>
      <c r="Y53" s="2" t="s">
        <v>853</v>
      </c>
      <c r="Z53" s="2" t="s">
        <v>115</v>
      </c>
      <c r="AA53" s="2" t="s">
        <v>163</v>
      </c>
      <c r="AB53" s="6" t="s">
        <v>106</v>
      </c>
      <c r="AC53" s="6"/>
      <c r="AD53" s="2" t="s">
        <v>854</v>
      </c>
      <c r="AE53" s="2" t="s">
        <v>117</v>
      </c>
      <c r="AF53" s="2"/>
      <c r="AG53" s="2"/>
      <c r="AH53" s="2" t="s">
        <v>118</v>
      </c>
      <c r="AI53" s="2" t="s">
        <v>855</v>
      </c>
      <c r="AJ53" s="2">
        <v>19217</v>
      </c>
      <c r="AK53" s="7"/>
      <c r="AL53" s="7"/>
      <c r="AM53" s="2" t="s">
        <v>262</v>
      </c>
      <c r="AN53" s="2"/>
      <c r="AO53" s="2"/>
      <c r="AP53" s="2"/>
      <c r="AQ53" s="2"/>
      <c r="AR53" s="2"/>
      <c r="AS53" s="2"/>
      <c r="AT53" s="8"/>
      <c r="AU53" s="8">
        <v>200</v>
      </c>
      <c r="AV53" s="8">
        <v>200</v>
      </c>
      <c r="AW53" s="8">
        <v>0</v>
      </c>
      <c r="AX53" s="2" t="s">
        <v>106</v>
      </c>
      <c r="AY53" s="8">
        <v>80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/>
      <c r="BR53" s="2"/>
      <c r="BS53" s="2"/>
      <c r="BT53" s="8"/>
      <c r="BU53" s="2" t="s">
        <v>106</v>
      </c>
      <c r="BV53" s="8">
        <v>200</v>
      </c>
      <c r="BW53" s="2" t="s">
        <v>121</v>
      </c>
      <c r="BX53" s="2" t="s">
        <v>227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123</v>
      </c>
      <c r="CF53" s="3">
        <v>46181.3633791319</v>
      </c>
      <c r="CG53" s="7"/>
      <c r="CH53" s="7" t="s">
        <v>106</v>
      </c>
      <c r="CI53" s="7" t="s">
        <v>106</v>
      </c>
      <c r="CJ53" s="2"/>
      <c r="CK53" s="2"/>
      <c r="CL53" s="2" t="s">
        <v>124</v>
      </c>
      <c r="CM53" s="2" t="s">
        <v>125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18765484</v>
      </c>
      <c r="B54" s="2"/>
      <c r="C54" s="3">
        <v>46180.9274554398</v>
      </c>
      <c r="D54" s="3"/>
      <c r="E54" s="2">
        <v>2671</v>
      </c>
      <c r="F54" s="4" t="s">
        <v>856</v>
      </c>
      <c r="G54" s="2" t="s">
        <v>857</v>
      </c>
      <c r="H54" s="2" t="s">
        <v>102</v>
      </c>
      <c r="I54" s="2" t="s">
        <v>384</v>
      </c>
      <c r="J54" s="2" t="s">
        <v>487</v>
      </c>
      <c r="K54" s="2" t="s">
        <v>105</v>
      </c>
      <c r="L54" s="2"/>
      <c r="M54" s="2" t="s">
        <v>106</v>
      </c>
      <c r="N54" s="5">
        <v>46256</v>
      </c>
      <c r="O54" s="5">
        <v>46259</v>
      </c>
      <c r="P54" s="2">
        <v>3</v>
      </c>
      <c r="Q54" s="2" t="s">
        <v>858</v>
      </c>
      <c r="R54" s="2" t="s">
        <v>859</v>
      </c>
      <c r="S54" s="5">
        <v>30340</v>
      </c>
      <c r="T54" s="2" t="s">
        <v>860</v>
      </c>
      <c r="U54" s="2" t="s">
        <v>236</v>
      </c>
      <c r="V54" s="6" t="s">
        <v>861</v>
      </c>
      <c r="W54" s="2" t="s">
        <v>862</v>
      </c>
      <c r="X54" s="6" t="s">
        <v>863</v>
      </c>
      <c r="Y54" s="2" t="s">
        <v>864</v>
      </c>
      <c r="Z54" s="2" t="s">
        <v>137</v>
      </c>
      <c r="AA54" s="2" t="s">
        <v>137</v>
      </c>
      <c r="AB54" s="6" t="s">
        <v>106</v>
      </c>
      <c r="AC54" s="6"/>
      <c r="AD54" s="2" t="s">
        <v>865</v>
      </c>
      <c r="AE54" s="2" t="s">
        <v>117</v>
      </c>
      <c r="AF54" s="2"/>
      <c r="AG54" s="2"/>
      <c r="AH54" s="2" t="s">
        <v>165</v>
      </c>
      <c r="AI54" s="2" t="s">
        <v>866</v>
      </c>
      <c r="AJ54" s="2">
        <v>72520</v>
      </c>
      <c r="AK54" s="7"/>
      <c r="AL54" s="7"/>
      <c r="AM54" s="2" t="s">
        <v>120</v>
      </c>
      <c r="AN54" s="2"/>
      <c r="AO54" s="2"/>
      <c r="AP54" s="2"/>
      <c r="AQ54" s="2"/>
      <c r="AR54" s="2"/>
      <c r="AS54" s="2"/>
      <c r="AT54" s="8"/>
      <c r="AU54" s="8">
        <v>144</v>
      </c>
      <c r="AV54" s="8">
        <v>135</v>
      </c>
      <c r="AW54" s="8">
        <v>0</v>
      </c>
      <c r="AX54" s="2" t="s">
        <v>106</v>
      </c>
      <c r="AY54" s="8">
        <v>60.71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9</v>
      </c>
      <c r="BP54" s="8"/>
      <c r="BQ54" s="8"/>
      <c r="BR54" s="2"/>
      <c r="BS54" s="2"/>
      <c r="BT54" s="8">
        <v>4.46</v>
      </c>
      <c r="BU54" s="2" t="s">
        <v>867</v>
      </c>
      <c r="BV54" s="8">
        <v>148.46</v>
      </c>
      <c r="BW54" s="2" t="s">
        <v>121</v>
      </c>
      <c r="BX54" s="2" t="s">
        <v>122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123</v>
      </c>
      <c r="CF54" s="3">
        <v>46180.9906873843</v>
      </c>
      <c r="CG54" s="7"/>
      <c r="CH54" s="7" t="s">
        <v>106</v>
      </c>
      <c r="CI54" s="7" t="s">
        <v>106</v>
      </c>
      <c r="CJ54" s="2"/>
      <c r="CK54" s="2"/>
      <c r="CL54" s="2" t="s">
        <v>124</v>
      </c>
      <c r="CM54" s="2" t="s">
        <v>125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18765493</v>
      </c>
      <c r="B55" s="2"/>
      <c r="C55" s="3">
        <v>46180.9278100347</v>
      </c>
      <c r="D55" s="3"/>
      <c r="E55" s="2">
        <v>3484</v>
      </c>
      <c r="F55" s="4" t="s">
        <v>868</v>
      </c>
      <c r="G55" s="2" t="s">
        <v>869</v>
      </c>
      <c r="H55" s="2" t="s">
        <v>102</v>
      </c>
      <c r="I55" s="2" t="s">
        <v>710</v>
      </c>
      <c r="J55" s="2" t="s">
        <v>723</v>
      </c>
      <c r="K55" s="2" t="s">
        <v>105</v>
      </c>
      <c r="L55" s="2"/>
      <c r="M55" s="2" t="s">
        <v>106</v>
      </c>
      <c r="N55" s="5">
        <v>46182</v>
      </c>
      <c r="O55" s="5">
        <v>46185</v>
      </c>
      <c r="P55" s="2">
        <v>3</v>
      </c>
      <c r="Q55" s="2" t="s">
        <v>870</v>
      </c>
      <c r="R55" s="2" t="s">
        <v>871</v>
      </c>
      <c r="S55" s="5">
        <v>30537</v>
      </c>
      <c r="T55" s="2" t="s">
        <v>872</v>
      </c>
      <c r="U55" s="2" t="s">
        <v>110</v>
      </c>
      <c r="V55" s="6" t="s">
        <v>873</v>
      </c>
      <c r="W55" s="2" t="s">
        <v>874</v>
      </c>
      <c r="X55" s="6" t="s">
        <v>875</v>
      </c>
      <c r="Y55" s="2" t="s">
        <v>876</v>
      </c>
      <c r="Z55" s="2" t="s">
        <v>137</v>
      </c>
      <c r="AA55" s="2" t="s">
        <v>137</v>
      </c>
      <c r="AB55" s="6" t="s">
        <v>106</v>
      </c>
      <c r="AC55" s="6"/>
      <c r="AD55" s="2" t="s">
        <v>877</v>
      </c>
      <c r="AE55" s="2" t="s">
        <v>225</v>
      </c>
      <c r="AF55" s="2"/>
      <c r="AG55" s="2" t="s">
        <v>878</v>
      </c>
      <c r="AH55" s="2" t="s">
        <v>118</v>
      </c>
      <c r="AI55" s="2" t="s">
        <v>879</v>
      </c>
      <c r="AJ55" s="2">
        <v>18845</v>
      </c>
      <c r="AK55" s="7" t="s">
        <v>106</v>
      </c>
      <c r="AL55" s="7" t="s">
        <v>880</v>
      </c>
      <c r="AM55" s="2" t="s">
        <v>120</v>
      </c>
      <c r="AN55" s="2"/>
      <c r="AO55" s="2"/>
      <c r="AP55" s="2"/>
      <c r="AQ55" s="2"/>
      <c r="AR55" s="2"/>
      <c r="AS55" s="2"/>
      <c r="AT55" s="8"/>
      <c r="AU55" s="8">
        <v>96</v>
      </c>
      <c r="AV55" s="8">
        <v>66</v>
      </c>
      <c r="AW55" s="8">
        <v>30</v>
      </c>
      <c r="AX55" s="2" t="s">
        <v>106</v>
      </c>
      <c r="AY55" s="8">
        <v>48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>
        <v>3</v>
      </c>
      <c r="BR55" s="2"/>
      <c r="BS55" s="2"/>
      <c r="BT55" s="8"/>
      <c r="BU55" s="2" t="s">
        <v>106</v>
      </c>
      <c r="BV55" s="8">
        <v>99</v>
      </c>
      <c r="BW55" s="2" t="s">
        <v>121</v>
      </c>
      <c r="BX55" s="2" t="s">
        <v>122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123</v>
      </c>
      <c r="CF55" s="3">
        <v>46181.2616230671</v>
      </c>
      <c r="CG55" s="7"/>
      <c r="CH55" s="7" t="s">
        <v>106</v>
      </c>
      <c r="CI55" s="7" t="s">
        <v>106</v>
      </c>
      <c r="CJ55" s="2"/>
      <c r="CK55" s="2"/>
      <c r="CL55" s="2" t="s">
        <v>124</v>
      </c>
      <c r="CM55" s="2" t="s">
        <v>125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18765785</v>
      </c>
      <c r="B56" s="2"/>
      <c r="C56" s="3">
        <v>46180.9378549769</v>
      </c>
      <c r="D56" s="3"/>
      <c r="E56" s="2">
        <v>5337</v>
      </c>
      <c r="F56" s="4" t="s">
        <v>881</v>
      </c>
      <c r="G56" s="2" t="s">
        <v>882</v>
      </c>
      <c r="H56" s="2" t="s">
        <v>102</v>
      </c>
      <c r="I56" s="2" t="s">
        <v>203</v>
      </c>
      <c r="J56" s="2" t="s">
        <v>204</v>
      </c>
      <c r="K56" s="2" t="s">
        <v>105</v>
      </c>
      <c r="L56" s="2"/>
      <c r="M56" s="2" t="s">
        <v>106</v>
      </c>
      <c r="N56" s="5">
        <v>46222</v>
      </c>
      <c r="O56" s="5">
        <v>46229</v>
      </c>
      <c r="P56" s="2">
        <v>7</v>
      </c>
      <c r="Q56" s="2" t="s">
        <v>883</v>
      </c>
      <c r="R56" s="2" t="s">
        <v>884</v>
      </c>
      <c r="S56" s="5">
        <v>32779</v>
      </c>
      <c r="T56" s="2" t="s">
        <v>885</v>
      </c>
      <c r="U56" s="2" t="s">
        <v>110</v>
      </c>
      <c r="V56" s="6" t="s">
        <v>886</v>
      </c>
      <c r="W56" s="2" t="s">
        <v>887</v>
      </c>
      <c r="X56" s="6" t="s">
        <v>888</v>
      </c>
      <c r="Y56" s="2" t="s">
        <v>889</v>
      </c>
      <c r="Z56" s="2" t="s">
        <v>890</v>
      </c>
      <c r="AA56" s="2" t="s">
        <v>137</v>
      </c>
      <c r="AB56" s="6" t="s">
        <v>106</v>
      </c>
      <c r="AC56" s="6"/>
      <c r="AD56" s="2" t="s">
        <v>891</v>
      </c>
      <c r="AE56" s="2" t="s">
        <v>195</v>
      </c>
      <c r="AF56" s="2"/>
      <c r="AG56" s="2" t="s">
        <v>892</v>
      </c>
      <c r="AH56" s="2" t="s">
        <v>118</v>
      </c>
      <c r="AI56" s="2" t="s">
        <v>893</v>
      </c>
      <c r="AJ56" s="2">
        <v>46155</v>
      </c>
      <c r="AK56" s="7" t="s">
        <v>106</v>
      </c>
      <c r="AL56" s="7" t="s">
        <v>894</v>
      </c>
      <c r="AM56" s="2" t="s">
        <v>895</v>
      </c>
      <c r="AN56" s="2"/>
      <c r="AO56" s="2"/>
      <c r="AP56" s="2"/>
      <c r="AQ56" s="2"/>
      <c r="AR56" s="2"/>
      <c r="AS56" s="2"/>
      <c r="AT56" s="8"/>
      <c r="AU56" s="8">
        <v>367</v>
      </c>
      <c r="AV56" s="8">
        <v>268</v>
      </c>
      <c r="AW56" s="8">
        <v>84</v>
      </c>
      <c r="AX56" s="2" t="s">
        <v>106</v>
      </c>
      <c r="AY56" s="8">
        <v>115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15</v>
      </c>
      <c r="BP56" s="8"/>
      <c r="BQ56" s="8">
        <v>12.04</v>
      </c>
      <c r="BR56" s="2"/>
      <c r="BS56" s="2"/>
      <c r="BT56" s="8"/>
      <c r="BU56" s="2" t="s">
        <v>106</v>
      </c>
      <c r="BV56" s="8">
        <v>379.04</v>
      </c>
      <c r="BW56" s="2" t="s">
        <v>121</v>
      </c>
      <c r="BX56" s="2" t="s">
        <v>896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123</v>
      </c>
      <c r="CF56" s="3">
        <v>46181.3913498032</v>
      </c>
      <c r="CG56" s="7"/>
      <c r="CH56" s="7" t="s">
        <v>106</v>
      </c>
      <c r="CI56" s="7" t="s">
        <v>106</v>
      </c>
      <c r="CJ56" s="2"/>
      <c r="CK56" s="2"/>
      <c r="CL56" s="2" t="s">
        <v>124</v>
      </c>
      <c r="CM56" s="2" t="s">
        <v>125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9">
        <v>18765983</v>
      </c>
      <c r="B57" s="9"/>
      <c r="C57" s="10">
        <v>46180.9479853819</v>
      </c>
      <c r="D57" s="10"/>
      <c r="E57" s="9">
        <v>3715</v>
      </c>
      <c r="F57" s="11" t="s">
        <v>897</v>
      </c>
      <c r="G57" s="9" t="s">
        <v>898</v>
      </c>
      <c r="H57" s="9" t="s">
        <v>102</v>
      </c>
      <c r="I57" s="9" t="s">
        <v>183</v>
      </c>
      <c r="J57" s="9" t="s">
        <v>184</v>
      </c>
      <c r="K57" s="9" t="s">
        <v>105</v>
      </c>
      <c r="L57" s="9"/>
      <c r="M57" s="9" t="s">
        <v>106</v>
      </c>
      <c r="N57" s="12">
        <v>46189</v>
      </c>
      <c r="O57" s="12">
        <v>46195</v>
      </c>
      <c r="P57" s="9">
        <v>6</v>
      </c>
      <c r="Q57" s="9" t="s">
        <v>899</v>
      </c>
      <c r="R57" s="9" t="s">
        <v>900</v>
      </c>
      <c r="S57" s="12">
        <v>30136</v>
      </c>
      <c r="T57" s="9" t="s">
        <v>901</v>
      </c>
      <c r="U57" s="9" t="s">
        <v>110</v>
      </c>
      <c r="V57" s="13" t="s">
        <v>902</v>
      </c>
      <c r="W57" s="9" t="s">
        <v>903</v>
      </c>
      <c r="X57" s="13" t="s">
        <v>904</v>
      </c>
      <c r="Y57" s="9" t="s">
        <v>905</v>
      </c>
      <c r="Z57" s="9" t="s">
        <v>115</v>
      </c>
      <c r="AA57" s="9" t="s">
        <v>137</v>
      </c>
      <c r="AB57" s="13" t="s">
        <v>106</v>
      </c>
      <c r="AC57" s="13"/>
      <c r="AD57" s="9" t="s">
        <v>906</v>
      </c>
      <c r="AE57" s="9" t="s">
        <v>195</v>
      </c>
      <c r="AF57" s="9" t="s">
        <v>907</v>
      </c>
      <c r="AG57" s="9"/>
      <c r="AH57" s="9" t="s">
        <v>165</v>
      </c>
      <c r="AI57" s="9" t="s">
        <v>908</v>
      </c>
      <c r="AJ57" s="9">
        <v>127652</v>
      </c>
      <c r="AK57" s="14"/>
      <c r="AL57" s="14"/>
      <c r="AM57" s="9" t="s">
        <v>120</v>
      </c>
      <c r="AN57" s="9"/>
      <c r="AO57" s="9"/>
      <c r="AP57" s="9"/>
      <c r="AQ57" s="9"/>
      <c r="AR57" s="9"/>
      <c r="AS57" s="9"/>
      <c r="AT57" s="15"/>
      <c r="AU57" s="15">
        <v>509</v>
      </c>
      <c r="AV57" s="15">
        <v>492</v>
      </c>
      <c r="AW57" s="15">
        <v>0</v>
      </c>
      <c r="AX57" s="9" t="s">
        <v>106</v>
      </c>
      <c r="AY57" s="15">
        <v>535.4</v>
      </c>
      <c r="AZ57" s="15"/>
      <c r="BA57" s="14"/>
      <c r="BB57" s="15"/>
      <c r="BC57" s="9"/>
      <c r="BD57" s="9" t="s">
        <v>106</v>
      </c>
      <c r="BE57" s="9"/>
      <c r="BF57" s="9"/>
      <c r="BG57" s="14"/>
      <c r="BH57" s="15"/>
      <c r="BI57" s="9"/>
      <c r="BJ57" s="9" t="s">
        <v>106</v>
      </c>
      <c r="BK57" s="9"/>
      <c r="BL57" s="9"/>
      <c r="BM57" s="15"/>
      <c r="BN57" s="9"/>
      <c r="BO57" s="15">
        <v>17</v>
      </c>
      <c r="BP57" s="15"/>
      <c r="BQ57" s="15">
        <v>26.4</v>
      </c>
      <c r="BR57" s="9"/>
      <c r="BS57" s="9"/>
      <c r="BT57" s="15"/>
      <c r="BU57" s="9" t="s">
        <v>106</v>
      </c>
      <c r="BV57" s="15">
        <v>535.4</v>
      </c>
      <c r="BW57" s="9" t="s">
        <v>121</v>
      </c>
      <c r="BX57" s="9" t="s">
        <v>122</v>
      </c>
      <c r="BY57" s="9" t="s">
        <v>106</v>
      </c>
      <c r="BZ57" s="9" t="s">
        <v>106</v>
      </c>
      <c r="CA57" s="9" t="s">
        <v>106</v>
      </c>
      <c r="CB57" s="9"/>
      <c r="CC57" s="9"/>
      <c r="CD57" s="9"/>
      <c r="CE57" s="9" t="s">
        <v>123</v>
      </c>
      <c r="CF57" s="10">
        <v>46180.9479853819</v>
      </c>
      <c r="CG57" s="14"/>
      <c r="CH57" s="14" t="s">
        <v>106</v>
      </c>
      <c r="CI57" s="14" t="s">
        <v>106</v>
      </c>
      <c r="CJ57" s="9"/>
      <c r="CK57" s="9"/>
      <c r="CL57" s="9" t="s">
        <v>150</v>
      </c>
      <c r="CM57" s="9" t="s">
        <v>125</v>
      </c>
      <c r="CN57" s="9" t="s">
        <v>106</v>
      </c>
      <c r="CO57" s="9"/>
      <c r="CP57" s="9"/>
      <c r="CQ57" s="9"/>
      <c r="CR57" s="9" t="s">
        <v>909</v>
      </c>
      <c r="CS57" s="9" t="s">
        <v>106</v>
      </c>
      <c r="CT57" s="9"/>
      <c r="CU57" s="9"/>
      <c r="CV57" s="9"/>
    </row>
  </sheetData>
  <conditionalFormatting sqref="A2:CV5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910</v>
      </c>
      <c r="B1" s="1" t="s">
        <v>911</v>
      </c>
      <c r="C1" s="1" t="s">
        <v>912</v>
      </c>
      <c r="D1" s="1" t="s">
        <v>913</v>
      </c>
      <c r="E1" s="1" t="s">
        <v>913</v>
      </c>
      <c r="F1" s="1" t="s">
        <v>913</v>
      </c>
    </row>
    <row r="2">
      <c r="A2" s="16" t="s">
        <v>910</v>
      </c>
      <c r="B2" s="16" t="s">
        <v>914</v>
      </c>
      <c r="C2" s="16" t="s">
        <v>915</v>
      </c>
      <c r="D2" s="16" t="s">
        <v>916</v>
      </c>
      <c r="E2" s="16" t="s">
        <v>917</v>
      </c>
      <c r="F2" s="16" t="s">
        <v>918</v>
      </c>
    </row>
    <row r="3">
      <c r="A3" s="17" t="s">
        <v>919</v>
      </c>
      <c r="B3" s="17" t="s">
        <v>920</v>
      </c>
      <c r="C3" s="17" t="s">
        <v>921</v>
      </c>
      <c r="D3" s="17" t="s">
        <v>922</v>
      </c>
      <c r="E3" s="17" t="s">
        <v>137</v>
      </c>
      <c r="F3" s="17" t="s">
        <v>923</v>
      </c>
    </row>
    <row r="4">
      <c r="D4" s="17" t="s">
        <v>924</v>
      </c>
    </row>
  </sheetData>
  <mergeCells>
    <mergeCell ref="A1"/>
    <mergeCell ref="B1"/>
    <mergeCell ref="C1"/>
    <mergeCell ref="D1:F1"/>
  </mergeCells>
  <headerFooter/>
</worksheet>
</file>