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3 Août 2026" sheetId="3" r:id="rId4"/>
  </sheets>
  <calcPr fullCalcOnLoad="1"/>
</workbook>
</file>

<file path=xl/sharedStrings.xml><?xml version="1.0" encoding="utf-8"?>
<sst xmlns="http://schemas.openxmlformats.org/spreadsheetml/2006/main" count="530" uniqueCount="530">
  <si>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</si>
  <si>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</si>
  <si>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</si>
  <si>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</si>
  <si>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</si>
  <si>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</si>
  <si>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</si>
  <si>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</si>
  <si>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</si>
  <si>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</si>
  <si>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</si>
  <si>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</si>
  <si>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</si>
  <si>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</si>
  <si>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</si>
  <si>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</si>
  <si>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</si>
  <si>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</si>
  <si>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</si>
  <si>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</si>
  <si>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</si>
  <si>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</si>
  <si>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</si>
  <si>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</si>
  <si>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</si>
  <si>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</si>
  <si>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</si>
  <si>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</si>
  <si>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</si>
  <si>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</si>
  <si>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</si>
  <si>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</si>
  <si>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</si>
  <si>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</si>
  <si>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</si>
  <si>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</si>
  <si>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</si>
  <si>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</si>
  <si>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</si>
  <si>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</si>
  <si>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</si>
  <si>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</si>
  <si>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</si>
  <si>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</si>
  <si>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</si>
  <si>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</si>
  <si>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</si>
  <si>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</si>
  <si>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</si>
  <si>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</si>
  <si>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</si>
  <si>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</si>
  <si>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</si>
  <si>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</si>
  <si>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</si>
  <si>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</si>
  <si>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</si>
  <si>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</si>
  <si>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</si>
  <si>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</si>
  <si>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</si>
  <si>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</si>
  <si>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</si>
  <si>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</si>
  <si>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</si>
  <si>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</si>
  <si>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</si>
  <si>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</si>
  <si>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</si>
  <si>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</si>
  <si>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</si>
  <si>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</si>
  <si>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</si>
  <si>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</si>
  <si>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</si>
  <si>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</si>
  <si>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</si>
  <si>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</si>
  <si>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</si>
  <si>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</si>
  <si>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</si>
  <si>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</si>
  <si>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</si>
  <si>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</si>
  <si>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</si>
  <si>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</si>
  <si>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</si>
  <si>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</si>
  <si>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</si>
  <si>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</si>
  <si>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</si>
  <si>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</si>
  <si>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</si>
  <si>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</si>
  <si>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</si>
  <si>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</si>
  <si>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</si>
  <si>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</si>
  <si>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</si>
  <si>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</si>
  <si>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59873</t>
  </si>
  <si>
    <t>Camping Tamaris Plage</t>
  </si>
  <si>
    <t>France</t>
  </si>
  <si>
    <t>Nouvelle-Aquitaine</t>
  </si>
  <si>
    <t>Pyrénées-Atlantiques</t>
  </si>
  <si>
    <t>Individuel Premium</t>
  </si>
  <si>
    <t/>
  </si>
  <si>
    <t>Schatzmann</t>
  </si>
  <si>
    <t>Beat</t>
  </si>
  <si>
    <t>beatschatzmann@gmx.ch</t>
  </si>
  <si>
    <t>non</t>
  </si>
  <si>
    <t>0798475901</t>
  </si>
  <si>
    <t>Eichholzstrasse 68</t>
  </si>
  <si>
    <t>3084</t>
  </si>
  <si>
    <t>Wabern bei Bern</t>
  </si>
  <si>
    <t>CH</t>
  </si>
  <si>
    <t>FR</t>
  </si>
  <si>
    <t>Katrin Schatzmann 28/06/1976 | Sophie Schatzmann 22/02/2014 | Simon Schatzmann 09/08/2015 | Thierry Schatzmann 09/08/2015</t>
  </si>
  <si>
    <t>5</t>
  </si>
  <si>
    <t>Location</t>
  </si>
  <si>
    <t>Résidence mobile de loisirs 'Mayarco' (28/30m²) 4/6 pers.</t>
  </si>
  <si>
    <t>TARIFICATION A LA SEMAINE</t>
  </si>
  <si>
    <t>€</t>
  </si>
  <si>
    <t>Visa</t>
  </si>
  <si>
    <t>YES</t>
  </si>
  <si>
    <t>0</t>
  </si>
  <si>
    <t>Pack E-Trafic Campingdirect</t>
  </si>
  <si>
    <t>46319</t>
  </si>
  <si>
    <t>Camping Arizona</t>
  </si>
  <si>
    <t>Italie</t>
  </si>
  <si>
    <t>Émilie-Romagne</t>
  </si>
  <si>
    <t>Parma</t>
  </si>
  <si>
    <t>Salamin</t>
  </si>
  <si>
    <t>Claude-Alain</t>
  </si>
  <si>
    <t>salamin.uli@gmail.com</t>
  </si>
  <si>
    <t>41786156367</t>
  </si>
  <si>
    <t>Route de la Crête Blanche 7</t>
  </si>
  <si>
    <t>3977</t>
  </si>
  <si>
    <t>GRANGES VS</t>
  </si>
  <si>
    <t>Ulriké Salamin 25/07/1967</t>
  </si>
  <si>
    <t>2</t>
  </si>
  <si>
    <t>Si possible ombragé et tranquille</t>
  </si>
  <si>
    <t>Camping car | Autre : 5x6m</t>
  </si>
  <si>
    <t>Emplacement</t>
  </si>
  <si>
    <t xml:space="preserve">Emplacement  Tente/Caravane et voiture - Camping Car 2/6 pers.</t>
  </si>
  <si>
    <t>TARIFICATION A LA NUITÉE</t>
  </si>
  <si>
    <t>InternationalBankTransfert</t>
  </si>
  <si>
    <t>96323</t>
  </si>
  <si>
    <t>Camping de la Treille</t>
  </si>
  <si>
    <t>Provence-Alpes-Côte d'Azur</t>
  </si>
  <si>
    <t>Var</t>
  </si>
  <si>
    <t>Lezotre</t>
  </si>
  <si>
    <t>Audrey</t>
  </si>
  <si>
    <t>lezotre_audrey@yahoo.fr</t>
  </si>
  <si>
    <t>oui</t>
  </si>
  <si>
    <t>0673355394</t>
  </si>
  <si>
    <t>43 route des cimes la terrasse</t>
  </si>
  <si>
    <t>43700</t>
  </si>
  <si>
    <t>Arsac en velay</t>
  </si>
  <si>
    <t>Olivier Celle 26/01/1978 | Lou Celle 02/01/2010 | Meline Celle 25/09/2016 | Gatien Celle 27/11/2012</t>
  </si>
  <si>
    <t>emplacement calme et ombragé, camping car et une tente</t>
  </si>
  <si>
    <t>Camping car : 2,3x7m</t>
  </si>
  <si>
    <t>Forfait Empl. + Véhicule + Tente ou Caravane + Electricité (max. 6 pers) 3 pers.</t>
  </si>
  <si>
    <t>1242 | Enfant de 7 à 18 ans | 2 | 87</t>
  </si>
  <si>
    <t>58461</t>
  </si>
  <si>
    <t>Camping Reine Mathilde</t>
  </si>
  <si>
    <t>Normandie</t>
  </si>
  <si>
    <t>Calvados</t>
  </si>
  <si>
    <t>Schweizer</t>
  </si>
  <si>
    <t>Andreas</t>
  </si>
  <si>
    <t>andreas.schweizer-privat@gmx.de</t>
  </si>
  <si>
    <t>491727115136</t>
  </si>
  <si>
    <t>Römerstrasse 51</t>
  </si>
  <si>
    <t>76288</t>
  </si>
  <si>
    <t>Rheinstetten</t>
  </si>
  <si>
    <t>DE</t>
  </si>
  <si>
    <t>Andrea Schweizer 30/08/1959</t>
  </si>
  <si>
    <t>Van aménagé / Campervan : 2,4x6m</t>
  </si>
  <si>
    <t>Emplacement avec véhicule - 100m² - avec électricité 1/6 pers.</t>
  </si>
  <si>
    <t>204 | Zusätzliche Person ab 13 Jahre | 1 | 6,6</t>
  </si>
  <si>
    <t>Camping Framura</t>
  </si>
  <si>
    <t>Ligurie</t>
  </si>
  <si>
    <t>La Spezia</t>
  </si>
  <si>
    <t>Mermillod-Blondin</t>
  </si>
  <si>
    <t>Alexia</t>
  </si>
  <si>
    <t>mermillodalexia@gmail.com</t>
  </si>
  <si>
    <t>0625859021</t>
  </si>
  <si>
    <t>193 Route Du Mont Lachat</t>
  </si>
  <si>
    <t>74230</t>
  </si>
  <si>
    <t>Les Villards Sur Thones</t>
  </si>
  <si>
    <t>Jeremy Lathuille 28/11/1988</t>
  </si>
  <si>
    <t>Van aménagé / Campervan : 2,9x4,9m</t>
  </si>
  <si>
    <t>Petit emplacement (env. 5x4,5m) pour Caravane/Camping-car - CHIENS NON ADMIS - Août : min. 2 pers. 1/6 pers.</t>
  </si>
  <si>
    <t xml:space="preserve">256 | Electricité | 1 | 10_x000D_
1928 | Frais de dossier et d'adhésion | 1 | 6</t>
  </si>
  <si>
    <t>1066 | Personne + 12 ans | 2 | 26</t>
  </si>
  <si>
    <t>PayPal</t>
  </si>
  <si>
    <t>L'arrivée s'effectue entre 12 h 00 et 20 h 00. Les arrivées sont autorisées jusqu'à 21 h 00. Un supplément de 20,00 € s'applique pour les arrivées entre 21 h 00 et 22 h 30. L'accès au camping pour l'arrivée est strictement interdit après 22 h 30.</t>
  </si>
  <si>
    <t>58318</t>
  </si>
  <si>
    <t>Camping de Laborie</t>
  </si>
  <si>
    <t>Auvergne-Rhône-Alpes</t>
  </si>
  <si>
    <t>Ardèche</t>
  </si>
  <si>
    <t>Chalaye</t>
  </si>
  <si>
    <t>Kevin</t>
  </si>
  <si>
    <t>chalaye.kevin@neuf.fr</t>
  </si>
  <si>
    <t>0679604824</t>
  </si>
  <si>
    <t>7 Rue de Chantebise, Lotissement equinoxe, Lotissement equinoxe</t>
  </si>
  <si>
    <t>26760</t>
  </si>
  <si>
    <t>BEAUMONT LES VALENCE</t>
  </si>
  <si>
    <t>Ingrid Iannone 28/11/1984 | Clara Chalaye 24/05/2017 | Sarah Chalaye 22/08/2014</t>
  </si>
  <si>
    <t>4</t>
  </si>
  <si>
    <t>Non fumeur</t>
  </si>
  <si>
    <t xml:space="preserve">Confort LOGGIA IRM  2 chambres 2/4 pers.</t>
  </si>
  <si>
    <t>201263</t>
  </si>
  <si>
    <t>Camping-Caravaneige l'Iscle de Prelles</t>
  </si>
  <si>
    <t>Hautes-Alpes</t>
  </si>
  <si>
    <t>Naschberger</t>
  </si>
  <si>
    <t>Alexander</t>
  </si>
  <si>
    <t>alexnaschberger@gmail.com</t>
  </si>
  <si>
    <t>00436505703392</t>
  </si>
  <si>
    <t>Andreas-Dipauli-Straße 24</t>
  </si>
  <si>
    <t>6020</t>
  </si>
  <si>
    <t>Innsbruck</t>
  </si>
  <si>
    <t>AT</t>
  </si>
  <si>
    <t>EN</t>
  </si>
  <si>
    <t>Christine Salzlechner 13/12/1982 | Clara Salzlechner 25/12/2016 | Luisa Salzlechner 22/07/2018</t>
  </si>
  <si>
    <t>Destination Finlande - Kota et son bain nordique privatif 2/4 pers.</t>
  </si>
  <si>
    <t>Tarifs Saison 2025 – 2026</t>
  </si>
  <si>
    <t>Camping Ecoresponsable Le Rêve</t>
  </si>
  <si>
    <t>Occitanie</t>
  </si>
  <si>
    <t>Lot</t>
  </si>
  <si>
    <t>Attrill</t>
  </si>
  <si>
    <t>Natasha</t>
  </si>
  <si>
    <t>natashaattrill@yahoo.com</t>
  </si>
  <si>
    <t>0650463316</t>
  </si>
  <si>
    <t>10 Lieu dit Diane</t>
  </si>
  <si>
    <t>18370</t>
  </si>
  <si>
    <t>Préveranges</t>
  </si>
  <si>
    <t>GB</t>
  </si>
  <si>
    <t>1</t>
  </si>
  <si>
    <t>Cabane en A | 1 chambre | Cuisine | Terrasse 1/2 pers.</t>
  </si>
  <si>
    <t>83702</t>
  </si>
  <si>
    <t>Les Etangs du Moulin</t>
  </si>
  <si>
    <t>Hauts-de-France</t>
  </si>
  <si>
    <t>Aisne</t>
  </si>
  <si>
    <t>Tolmay</t>
  </si>
  <si>
    <t>Hendricus</t>
  </si>
  <si>
    <t>henry.tolmay@outlook.com</t>
  </si>
  <si>
    <t>08585152630</t>
  </si>
  <si>
    <t>2 Fordwich Road</t>
  </si>
  <si>
    <t>AL8 6EY</t>
  </si>
  <si>
    <t>Welwyn Garden City</t>
  </si>
  <si>
    <t>Johanna Tolmay 27/05/1987 | Rehanry Tolmay 16/09/2010 | Michael Tolmay 08/12/2013 | Phillip Tolmay 21/03/2017</t>
  </si>
  <si>
    <t>Arrival as discussed on the phone. Tonight at 20:00.</t>
  </si>
  <si>
    <t>Caravane : 2x7m</t>
  </si>
  <si>
    <t>Emplacement 1/6 pers.</t>
  </si>
  <si>
    <t xml:space="preserve">292 | Child 3 - 12 years old | 2 | 8,7_x000D_
807 | Child 13-17 years old | 1 | 10,3</t>
  </si>
  <si>
    <t>EMPLACEMENT CAMPING-CAR-CARAVANE - TENTE (2 Personnes Incluses)</t>
  </si>
  <si>
    <t>CampingCard</t>
  </si>
  <si>
    <t>83162</t>
  </si>
  <si>
    <t>Camping Les Alizés</t>
  </si>
  <si>
    <t>Bretagne</t>
  </si>
  <si>
    <t>Côtes-d'Armor</t>
  </si>
  <si>
    <t>Wojcieszak</t>
  </si>
  <si>
    <t>Liliane</t>
  </si>
  <si>
    <t>nath.schafer@laposte.net</t>
  </si>
  <si>
    <t>0783047136</t>
  </si>
  <si>
    <t>23d rue de la fontaine</t>
  </si>
  <si>
    <t>59530</t>
  </si>
  <si>
    <t>Villers-Pol</t>
  </si>
  <si>
    <t>Nathalie Schafer 31/03/1964</t>
  </si>
  <si>
    <t>Bonjour, si il y a un emplacement avec un peu d'ombre pour ma maman de 82 ans qui vient d'être opéree du coeur. Merci par avance. Cordialement .</t>
  </si>
  <si>
    <t>Mobil home CONFORT 30m² - 2 chambres 4/6 pers.</t>
  </si>
  <si>
    <t>69 | Location télévision | 1 | 70</t>
  </si>
  <si>
    <t>-50% + -45%</t>
  </si>
  <si>
    <t>Early booking | -45% du 05 au 12/09</t>
  </si>
  <si>
    <t>Garantie Annulation : 20</t>
  </si>
  <si>
    <t>Camping Le Clos Du Bourg</t>
  </si>
  <si>
    <t>Pays de la Loire</t>
  </si>
  <si>
    <t>Vendée</t>
  </si>
  <si>
    <t>Lancelin</t>
  </si>
  <si>
    <t>Clarisse</t>
  </si>
  <si>
    <t>clarisselancelin@orange.fr</t>
  </si>
  <si>
    <t>0617376017</t>
  </si>
  <si>
    <t>10 rue Denis papin</t>
  </si>
  <si>
    <t>53600</t>
  </si>
  <si>
    <t>EVRON</t>
  </si>
  <si>
    <t>Emmanuel Bouvier 14/03/1975</t>
  </si>
  <si>
    <t>Camping car : 2,4x7,4m</t>
  </si>
  <si>
    <t>Forfait Emplacement + 1 voiture + électricité 10 amp 1/2 pers.</t>
  </si>
  <si>
    <t>13 | Chien | 1 | 5</t>
  </si>
  <si>
    <t>57782</t>
  </si>
  <si>
    <t>Campasun Camping Les Hautes Prairies</t>
  </si>
  <si>
    <t>Vaucluse</t>
  </si>
  <si>
    <t>Mattio</t>
  </si>
  <si>
    <t>Romina</t>
  </si>
  <si>
    <t>rominamattio@gmail.com</t>
  </si>
  <si>
    <t>393405530994</t>
  </si>
  <si>
    <t>Via Ceretto, 43</t>
  </si>
  <si>
    <t>12024</t>
  </si>
  <si>
    <t>Costigliole Saluzzo</t>
  </si>
  <si>
    <t>IT</t>
  </si>
  <si>
    <t>Nicola Alessandro Carrino 04/03/1982 | Samuele Carrino 08/03/2017 | Lorenzo Carrino 21/10/2018</t>
  </si>
  <si>
    <t>Mobil Home Lourmarin - 32m² - 2 chambres 4 pers.</t>
  </si>
  <si>
    <t>65416</t>
  </si>
  <si>
    <t>Domaine du Lac de Condé</t>
  </si>
  <si>
    <t>Cotte</t>
  </si>
  <si>
    <t>Berangere</t>
  </si>
  <si>
    <t>cberangere2@gmail.com</t>
  </si>
  <si>
    <t>0612877359</t>
  </si>
  <si>
    <t>14 Rue Principale</t>
  </si>
  <si>
    <t>02210</t>
  </si>
  <si>
    <t>Rozet-Saint-Albin</t>
  </si>
  <si>
    <t>Pascal JULIEN 27/04/1969</t>
  </si>
  <si>
    <t xml:space="preserve">Emplacement  + 1 voiture + tente, caravane ou camping-car 1/6 pers.</t>
  </si>
  <si>
    <t>ROUSSEL</t>
  </si>
  <si>
    <t>PATRICE</t>
  </si>
  <si>
    <t>roussel.patrice@orange.fr</t>
  </si>
  <si>
    <t>0648087943</t>
  </si>
  <si>
    <t>46 RESIDENCE EOLE</t>
  </si>
  <si>
    <t>76230</t>
  </si>
  <si>
    <t>QUINCAMPOIX</t>
  </si>
  <si>
    <t>RENEE CLAUDE ROUSSEL 27/07/1952</t>
  </si>
  <si>
    <t xml:space="preserve">Suite à notre communication avec Marine, nous confirmons notre préférence pour l'emplacement NUMERO 22.
Merci.</t>
  </si>
  <si>
    <t>Mobil home PRESTA + 32m² - 3 chambres TV + clim 6/7 pers.</t>
  </si>
  <si>
    <t>-40% + -40%</t>
  </si>
  <si>
    <t>-40% du 29/08 au 05/09 | -40% du 05 au 12/09</t>
  </si>
  <si>
    <t>Kenward</t>
  </si>
  <si>
    <t>Charlotte</t>
  </si>
  <si>
    <t>kenward.charlotte@gmail.com</t>
  </si>
  <si>
    <t>07865628506</t>
  </si>
  <si>
    <t>22 THE MARLINESPIKE</t>
  </si>
  <si>
    <t>BN43 5RD</t>
  </si>
  <si>
    <t>Shoreham By Sea</t>
  </si>
  <si>
    <t>Matthew Kenward 29/04/1979 | Violet Kenward 04/02/2009 | Poppy Kenward 19/02/2015</t>
  </si>
  <si>
    <t>We have one small dog</t>
  </si>
  <si>
    <t>Camping car : 2,4x7,1m</t>
  </si>
  <si>
    <t xml:space="preserve">12 | Animal | 1 | 7_x000D_
256 | Electricity | 1 | 14</t>
  </si>
  <si>
    <t xml:space="preserve">292 | Child 3 - 12 years old | 1 | 17,4_x000D_
807 | Child 13-17 years old | 1 | 20,6</t>
  </si>
  <si>
    <t>48678</t>
  </si>
  <si>
    <t>CAMPING DES CYGNES</t>
  </si>
  <si>
    <t>Somme</t>
  </si>
  <si>
    <t>Bornemann</t>
  </si>
  <si>
    <t>Frank</t>
  </si>
  <si>
    <t>frank.bornemann@kabelmail.de</t>
  </si>
  <si>
    <t>4915111323511</t>
  </si>
  <si>
    <t>Augustenstr. 2a</t>
  </si>
  <si>
    <t>23564</t>
  </si>
  <si>
    <t>Luebeck</t>
  </si>
  <si>
    <t>Sabine Saedler 09/04/1968</t>
  </si>
  <si>
    <t>Caravane : 2,3x6,5m</t>
  </si>
  <si>
    <t>Forfait Nature (Sans élec) : 1 emplacement + 1 véhicule 2 pers.</t>
  </si>
  <si>
    <t>49691</t>
  </si>
  <si>
    <t>Camping DE LA PISCINE</t>
  </si>
  <si>
    <t>Finistère</t>
  </si>
  <si>
    <t>Levasseur</t>
  </si>
  <si>
    <t>Mathis</t>
  </si>
  <si>
    <t>mathis.levasseur1@gmail.com</t>
  </si>
  <si>
    <t>0684584629</t>
  </si>
  <si>
    <t>43 Rue Johann Strauss</t>
  </si>
  <si>
    <t>76620</t>
  </si>
  <si>
    <t>Le Havre</t>
  </si>
  <si>
    <t>Jeanice Levasseur 07/04/2022</t>
  </si>
  <si>
    <t>Van aménagé / Campervan : 1,9x4,7m</t>
  </si>
  <si>
    <t>Emplacement camping + électricité + 1 véhicule 1/2 pers.</t>
  </si>
  <si>
    <t>AncvCo</t>
  </si>
  <si>
    <t>Camping au Bord de l'Aisne</t>
  </si>
  <si>
    <t>Barnett</t>
  </si>
  <si>
    <t>Debbie</t>
  </si>
  <si>
    <t>debjbarnett@icloud.com</t>
  </si>
  <si>
    <t>07585550008</t>
  </si>
  <si>
    <t>5 Osprey park drive</t>
  </si>
  <si>
    <t>Dy104bn</t>
  </si>
  <si>
    <t>Kidderminster</t>
  </si>
  <si>
    <t>Stewart Barnett 03/06/1963</t>
  </si>
  <si>
    <t>Emplacement + 1 véhicule + accès piscine 1/6 pers.</t>
  </si>
  <si>
    <t>11 | Additional adult | 1 | 9,58</t>
  </si>
  <si>
    <t>206316</t>
  </si>
  <si>
    <t>Camping Pré Vologne</t>
  </si>
  <si>
    <t>Grand Est</t>
  </si>
  <si>
    <t>Vosges</t>
  </si>
  <si>
    <t>Bruneel</t>
  </si>
  <si>
    <t>Jens</t>
  </si>
  <si>
    <t>an.odb@telenet.be</t>
  </si>
  <si>
    <t>32497387319</t>
  </si>
  <si>
    <t>Berlaarbaan 173</t>
  </si>
  <si>
    <t>2860</t>
  </si>
  <si>
    <t>Sint-Katelijne-Waver</t>
  </si>
  <si>
    <t>BE</t>
  </si>
  <si>
    <t>NL</t>
  </si>
  <si>
    <t>An Op de Beeck 04/12/1984 | Lars Bruneel 10/05/2019 | Bent Bruneel 31/08/2016</t>
  </si>
  <si>
    <t>Camperbus van 10,5m, totale breedte met luifel = 5,5m</t>
  </si>
  <si>
    <t>Autre : 5,5x10,5m</t>
  </si>
  <si>
    <t>Emplacement électrique + 1 camping-car 2/6 pers.</t>
  </si>
  <si>
    <t xml:space="preserve">65 | Extra auto | 1 | 9_x000D_
254 | Huisdier (ingeënt en aangelijnd) | 1 | 9</t>
  </si>
  <si>
    <t>806 | Kind 3 - 11 jaar | 2 | 6</t>
  </si>
  <si>
    <t>GooglePay</t>
  </si>
  <si>
    <t>Camping Domaine du Morbihan</t>
  </si>
  <si>
    <t>Morbihan</t>
  </si>
  <si>
    <t>Champion</t>
  </si>
  <si>
    <t>Stephane</t>
  </si>
  <si>
    <t>emaildestephane@gmail.com</t>
  </si>
  <si>
    <t>0782793387</t>
  </si>
  <si>
    <t>151 chemin des pecheurs</t>
  </si>
  <si>
    <t>33230</t>
  </si>
  <si>
    <t>Coutras</t>
  </si>
  <si>
    <t>Patricia Champion 12/03/1970</t>
  </si>
  <si>
    <t>Mobil-home Confort 2 chambres 4 pers.</t>
  </si>
  <si>
    <t>1323 | Ménage fin de séjour | 1 | 90</t>
  </si>
  <si>
    <t>Je veux être remboursé en cas d’imprévus (maladie, grève, pénurie d’essence, refus ou modification des congés...) : 14,35</t>
  </si>
  <si>
    <t>Camping Le Pain de Sucre</t>
  </si>
  <si>
    <t>Hautes-Pyrénées</t>
  </si>
  <si>
    <t>AYALA</t>
  </si>
  <si>
    <t>Eric</t>
  </si>
  <si>
    <t>letieric@live.fr</t>
  </si>
  <si>
    <t>0667010428</t>
  </si>
  <si>
    <t>11 CHEMIN DE VESPEILLE</t>
  </si>
  <si>
    <t>66600</t>
  </si>
  <si>
    <t>OPOUL PERILLOS</t>
  </si>
  <si>
    <t>Loetitia AYALA 11/06/1972</t>
  </si>
  <si>
    <t>Chalet Mobile Bois - 2 chambres 4/6 pers.</t>
  </si>
  <si>
    <t>TARIFICATION 3 NUITS</t>
  </si>
  <si>
    <t>Votre réservation est bien enregistrée ✅ Vous recevrez un e-mail avant votre arrivée avec tous les détails pour bien préparer votre séjour. À très bientôt, Stéphanie</t>
  </si>
  <si>
    <t>33344</t>
  </si>
  <si>
    <t>Camping Village Vacances Naturiste Bagheera</t>
  </si>
  <si>
    <t>Corse</t>
  </si>
  <si>
    <t>Haute-Corse</t>
  </si>
  <si>
    <t>Frauenfelder</t>
  </si>
  <si>
    <t>Rainer</t>
  </si>
  <si>
    <t>rainer.frauenfelder@bluewin.ch</t>
  </si>
  <si>
    <t>41796711249</t>
  </si>
  <si>
    <t>Vordergasse 12</t>
  </si>
  <si>
    <t>8353</t>
  </si>
  <si>
    <t>Elgg/ZH</t>
  </si>
  <si>
    <t>Caroline Frauenfelder 02/01/1965</t>
  </si>
  <si>
    <t>Chalet Supérieur 2 chambres 2/4 pers.</t>
  </si>
  <si>
    <t>66 | Endreinigung der Unterkunft | 1 | 57</t>
  </si>
  <si>
    <t>-15%</t>
  </si>
  <si>
    <t>Ab 10 Nächten</t>
  </si>
  <si>
    <t>68900</t>
  </si>
  <si>
    <t>Camping Playa de Poniente</t>
  </si>
  <si>
    <t>Espagne</t>
  </si>
  <si>
    <t>Andalousie</t>
  </si>
  <si>
    <t>Grenade</t>
  </si>
  <si>
    <t>Álvarez Ortega</t>
  </si>
  <si>
    <t>Jorge</t>
  </si>
  <si>
    <t>alvarezortegajorge@gmail.com</t>
  </si>
  <si>
    <t>645979746</t>
  </si>
  <si>
    <t>Constitución 20 A</t>
  </si>
  <si>
    <t>06186</t>
  </si>
  <si>
    <t>Guadiana del.caudillo</t>
  </si>
  <si>
    <t>ES</t>
  </si>
  <si>
    <t>María mercedes Morillo Abasolo 17/08/1971</t>
  </si>
  <si>
    <t>Pitch L Standar 2/4 ppl.</t>
  </si>
  <si>
    <t>NIGHTLY BASED TARIFF</t>
  </si>
  <si>
    <t>43970</t>
  </si>
  <si>
    <t>Camping Seeblick Toni</t>
  </si>
  <si>
    <t>Autriche</t>
  </si>
  <si>
    <t>Tyrol</t>
  </si>
  <si>
    <t>Bezirk Kufstein</t>
  </si>
  <si>
    <t>Lorenzoni</t>
  </si>
  <si>
    <t>Nina</t>
  </si>
  <si>
    <t>lorenzoni.nina@gmail.com</t>
  </si>
  <si>
    <t>06506424938</t>
  </si>
  <si>
    <t>Anton Renk-Straße 8</t>
  </si>
  <si>
    <t>6330</t>
  </si>
  <si>
    <t>Kufstein</t>
  </si>
  <si>
    <t>Ylvi Lorenzoni 04/10/2017 | Laurin Lorenzoni 07/11/2019 | Elke Pickert 21/05/1969</t>
  </si>
  <si>
    <t>Van aménagé / Campervan : 2x5m</t>
  </si>
  <si>
    <t>Standardstellplatz (im Winter Stromabrechnung nach Verbrauch) 2/6 Pers.</t>
  </si>
  <si>
    <t>13 | Hund | 1 | 9,5</t>
  </si>
  <si>
    <t xml:space="preserve">954 | Kind 2 - 13 Jahre | 1 | 10,7_x000D_
1012 | Zusätzliche Person ab 14 Jahre | 1 | 16,5</t>
  </si>
  <si>
    <t>TAGESPREISE</t>
  </si>
  <si>
    <t>Payment Later</t>
  </si>
  <si>
    <t>Pack E-Trafic Ucamping.com</t>
  </si>
  <si>
    <t>camping Le Petit Canada</t>
  </si>
  <si>
    <t>Pyrénées-Orientales</t>
  </si>
  <si>
    <t>Broca</t>
  </si>
  <si>
    <t>Michel</t>
  </si>
  <si>
    <t>michelbroca@orange.fr</t>
  </si>
  <si>
    <t>0619559796</t>
  </si>
  <si>
    <t>17 rue du 11 juin 44</t>
  </si>
  <si>
    <t>65200</t>
  </si>
  <si>
    <t>Trebons</t>
  </si>
  <si>
    <t>Van aménagé / Campervan : 1,5x3m</t>
  </si>
  <si>
    <t>Aire naturelle (sans électricité, sans délimitation), Réservé Tentes/vans (max 2m de hauteur) 2/4 pers.</t>
  </si>
  <si>
    <t>-30%</t>
  </si>
  <si>
    <t>Spécial PERSONNE SEULE !</t>
  </si>
  <si>
    <t>47736</t>
  </si>
  <si>
    <t xml:space="preserve">Camping de Belle Hutte </t>
  </si>
  <si>
    <t>Peters</t>
  </si>
  <si>
    <t>Mara</t>
  </si>
  <si>
    <t>leclairmara@gmail.com</t>
  </si>
  <si>
    <t>0639195711</t>
  </si>
  <si>
    <t>36</t>
  </si>
  <si>
    <t>2518RS</t>
  </si>
  <si>
    <t>Den Haag</t>
  </si>
  <si>
    <t>David Uijterlinde 09/12/1990</t>
  </si>
  <si>
    <t>Tente : 5,6x7,6m</t>
  </si>
  <si>
    <t xml:space="preserve">Emplacement "Bord de rivière"  - électricité en supplément 1/2 pers.</t>
  </si>
  <si>
    <t>2014 | Elektriciteit 2 A (440 W) | 1 | 22</t>
  </si>
  <si>
    <t>-10%</t>
  </si>
  <si>
    <t>IdealStripe</t>
  </si>
  <si>
    <t xml:space="preserve"> Camping les Voiles </t>
  </si>
  <si>
    <t>Seine-Maritime</t>
  </si>
  <si>
    <t>Bauer</t>
  </si>
  <si>
    <t>Sonja</t>
  </si>
  <si>
    <t>bauersonja@posteo.de</t>
  </si>
  <si>
    <t>491794694120</t>
  </si>
  <si>
    <t>Veldener Straße 15d</t>
  </si>
  <si>
    <t>81241</t>
  </si>
  <si>
    <t>München</t>
  </si>
  <si>
    <t>Christian Bauer 16/12/1964 | Valentina Bauer 12/03/2010</t>
  </si>
  <si>
    <t>3</t>
  </si>
  <si>
    <t>Emplacement Camping Car + eau + électricité 16A - 1/6 pers.</t>
  </si>
  <si>
    <t>121 | Kind unter 18 Jahre | 1 | 5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</si>
  <si>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</si>
  <si>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</si>
  <si>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</si>
  <si>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</si>
  <si>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</si>
  <si>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</si>
  <si>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</si>
  <si>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</si>
  <si>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</si>
  <si>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</si>
  <si>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22-Août-2026 -&gt; 22-Août-2026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</si>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</sst>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19824981</v>
      </c>
      <c r="B2" s="2"/>
      <c r="C2" s="3">
        <v>46256.3795833333</v>
      </c>
      <c r="D2" s="3"/>
      <c r="E2" s="2">
        <v>4583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46286</v>
      </c>
      <c r="O2" s="5">
        <v>46293</v>
      </c>
      <c r="P2" s="2">
        <v>7</v>
      </c>
      <c r="Q2" s="2" t="s">
        <v>107</v>
      </c>
      <c r="R2" s="2" t="s">
        <v>108</v>
      </c>
      <c r="S2" s="5">
        <v>28812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106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32723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574</v>
      </c>
      <c r="AV2" s="8">
        <v>574</v>
      </c>
      <c r="AW2" s="8">
        <v>0</v>
      </c>
      <c r="AX2" s="2" t="s">
        <v>106</v>
      </c>
      <c r="AY2" s="8">
        <v>574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106</v>
      </c>
      <c r="BV2" s="8">
        <v>574</v>
      </c>
      <c r="BW2" s="2" t="s">
        <v>122</v>
      </c>
      <c r="BX2" s="2" t="s">
        <v>123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124</v>
      </c>
      <c r="CF2" s="3">
        <v>46256.3857412384</v>
      </c>
      <c r="CG2" s="7"/>
      <c r="CH2" s="7" t="s">
        <v>106</v>
      </c>
      <c r="CI2" s="7" t="s">
        <v>106</v>
      </c>
      <c r="CJ2" s="2"/>
      <c r="CK2" s="2"/>
      <c r="CL2" s="2" t="s">
        <v>125</v>
      </c>
      <c r="CM2" s="2" t="s">
        <v>126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19825021</v>
      </c>
      <c r="B3" s="2"/>
      <c r="C3" s="3">
        <v>46256.3843040509</v>
      </c>
      <c r="D3" s="3"/>
      <c r="E3" s="2">
        <v>4070</v>
      </c>
      <c r="F3" s="4" t="s">
        <v>127</v>
      </c>
      <c r="G3" s="2" t="s">
        <v>128</v>
      </c>
      <c r="H3" s="2" t="s">
        <v>129</v>
      </c>
      <c r="I3" s="2" t="s">
        <v>130</v>
      </c>
      <c r="J3" s="2" t="s">
        <v>131</v>
      </c>
      <c r="K3" s="2" t="s">
        <v>105</v>
      </c>
      <c r="L3" s="2"/>
      <c r="M3" s="2" t="s">
        <v>106</v>
      </c>
      <c r="N3" s="5">
        <v>46260</v>
      </c>
      <c r="O3" s="5">
        <v>46264</v>
      </c>
      <c r="P3" s="2">
        <v>4</v>
      </c>
      <c r="Q3" s="2" t="s">
        <v>132</v>
      </c>
      <c r="R3" s="2" t="s">
        <v>133</v>
      </c>
      <c r="S3" s="5">
        <v>23113</v>
      </c>
      <c r="T3" s="2" t="s">
        <v>134</v>
      </c>
      <c r="U3" s="2" t="s">
        <v>110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115</v>
      </c>
      <c r="AA3" s="2" t="s">
        <v>116</v>
      </c>
      <c r="AB3" s="6" t="s">
        <v>106</v>
      </c>
      <c r="AC3" s="6"/>
      <c r="AD3" s="2" t="s">
        <v>139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>
        <v>25996</v>
      </c>
      <c r="AK3" s="7"/>
      <c r="AL3" s="7"/>
      <c r="AM3" s="2" t="s">
        <v>145</v>
      </c>
      <c r="AN3" s="2"/>
      <c r="AO3" s="2"/>
      <c r="AP3" s="2"/>
      <c r="AQ3" s="2"/>
      <c r="AR3" s="2"/>
      <c r="AS3" s="2"/>
      <c r="AT3" s="8"/>
      <c r="AU3" s="8">
        <v>152</v>
      </c>
      <c r="AV3" s="8">
        <v>152</v>
      </c>
      <c r="AW3" s="8">
        <v>0</v>
      </c>
      <c r="AX3" s="2" t="s">
        <v>106</v>
      </c>
      <c r="AY3" s="8">
        <v>45.6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106</v>
      </c>
      <c r="BV3" s="8">
        <v>152</v>
      </c>
      <c r="BW3" s="2" t="s">
        <v>122</v>
      </c>
      <c r="BX3" s="2" t="s">
        <v>146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124</v>
      </c>
      <c r="CF3" s="3">
        <v>46256.3911959144</v>
      </c>
      <c r="CG3" s="7"/>
      <c r="CH3" s="7" t="s">
        <v>106</v>
      </c>
      <c r="CI3" s="7" t="s">
        <v>106</v>
      </c>
      <c r="CJ3" s="2"/>
      <c r="CK3" s="2"/>
      <c r="CL3" s="2" t="s">
        <v>125</v>
      </c>
      <c r="CM3" s="2" t="s">
        <v>126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19825376</v>
      </c>
      <c r="B4" s="2"/>
      <c r="C4" s="3">
        <v>46256.4235709144</v>
      </c>
      <c r="D4" s="3"/>
      <c r="E4" s="2">
        <v>5328</v>
      </c>
      <c r="F4" s="4" t="s">
        <v>147</v>
      </c>
      <c r="G4" s="2" t="s">
        <v>148</v>
      </c>
      <c r="H4" s="2" t="s">
        <v>102</v>
      </c>
      <c r="I4" s="2" t="s">
        <v>149</v>
      </c>
      <c r="J4" s="2" t="s">
        <v>150</v>
      </c>
      <c r="K4" s="2" t="s">
        <v>105</v>
      </c>
      <c r="L4" s="2"/>
      <c r="M4" s="2" t="s">
        <v>106</v>
      </c>
      <c r="N4" s="5">
        <v>46258</v>
      </c>
      <c r="O4" s="5">
        <v>46264</v>
      </c>
      <c r="P4" s="2">
        <v>6</v>
      </c>
      <c r="Q4" s="2" t="s">
        <v>151</v>
      </c>
      <c r="R4" s="2" t="s">
        <v>152</v>
      </c>
      <c r="S4" s="5">
        <v>29007</v>
      </c>
      <c r="T4" s="2" t="s">
        <v>153</v>
      </c>
      <c r="U4" s="2" t="s">
        <v>154</v>
      </c>
      <c r="V4" s="6" t="s">
        <v>155</v>
      </c>
      <c r="W4" s="2" t="s">
        <v>156</v>
      </c>
      <c r="X4" s="6" t="s">
        <v>157</v>
      </c>
      <c r="Y4" s="2" t="s">
        <v>158</v>
      </c>
      <c r="Z4" s="2" t="s">
        <v>116</v>
      </c>
      <c r="AA4" s="2" t="s">
        <v>116</v>
      </c>
      <c r="AB4" s="6" t="s">
        <v>106</v>
      </c>
      <c r="AC4" s="6"/>
      <c r="AD4" s="2" t="s">
        <v>159</v>
      </c>
      <c r="AE4" s="2" t="s">
        <v>118</v>
      </c>
      <c r="AF4" s="2" t="s">
        <v>160</v>
      </c>
      <c r="AG4" s="2" t="s">
        <v>161</v>
      </c>
      <c r="AH4" s="2" t="s">
        <v>143</v>
      </c>
      <c r="AI4" s="2" t="s">
        <v>162</v>
      </c>
      <c r="AJ4" s="2">
        <v>42025</v>
      </c>
      <c r="AK4" s="7" t="s">
        <v>106</v>
      </c>
      <c r="AL4" s="7" t="s">
        <v>163</v>
      </c>
      <c r="AM4" s="2" t="s">
        <v>145</v>
      </c>
      <c r="AN4" s="2"/>
      <c r="AO4" s="2"/>
      <c r="AP4" s="2"/>
      <c r="AQ4" s="2"/>
      <c r="AR4" s="2"/>
      <c r="AS4" s="2"/>
      <c r="AT4" s="8"/>
      <c r="AU4" s="8">
        <v>609</v>
      </c>
      <c r="AV4" s="8">
        <v>415</v>
      </c>
      <c r="AW4" s="8">
        <v>174</v>
      </c>
      <c r="AX4" s="2" t="s">
        <v>106</v>
      </c>
      <c r="AY4" s="8">
        <v>130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20</v>
      </c>
      <c r="BP4" s="8"/>
      <c r="BQ4" s="8">
        <v>10.32</v>
      </c>
      <c r="BR4" s="2"/>
      <c r="BS4" s="2"/>
      <c r="BT4" s="8"/>
      <c r="BU4" s="2" t="s">
        <v>106</v>
      </c>
      <c r="BV4" s="8">
        <v>619.32</v>
      </c>
      <c r="BW4" s="2" t="s">
        <v>122</v>
      </c>
      <c r="BX4" s="2" t="s">
        <v>123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124</v>
      </c>
      <c r="CF4" s="3">
        <v>46256.4252938657</v>
      </c>
      <c r="CG4" s="7"/>
      <c r="CH4" s="7" t="s">
        <v>106</v>
      </c>
      <c r="CI4" s="7" t="s">
        <v>106</v>
      </c>
      <c r="CJ4" s="2"/>
      <c r="CK4" s="2"/>
      <c r="CL4" s="2" t="s">
        <v>125</v>
      </c>
      <c r="CM4" s="2" t="s">
        <v>126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19825386</v>
      </c>
      <c r="B5" s="2"/>
      <c r="C5" s="3">
        <v>46256.4246754282</v>
      </c>
      <c r="D5" s="3"/>
      <c r="E5" s="2">
        <v>4668</v>
      </c>
      <c r="F5" s="4" t="s">
        <v>164</v>
      </c>
      <c r="G5" s="2" t="s">
        <v>165</v>
      </c>
      <c r="H5" s="2" t="s">
        <v>102</v>
      </c>
      <c r="I5" s="2" t="s">
        <v>166</v>
      </c>
      <c r="J5" s="2" t="s">
        <v>167</v>
      </c>
      <c r="K5" s="2" t="s">
        <v>105</v>
      </c>
      <c r="L5" s="2"/>
      <c r="M5" s="2" t="s">
        <v>106</v>
      </c>
      <c r="N5" s="5">
        <v>46257</v>
      </c>
      <c r="O5" s="5">
        <v>46258</v>
      </c>
      <c r="P5" s="2">
        <v>1</v>
      </c>
      <c r="Q5" s="2" t="s">
        <v>168</v>
      </c>
      <c r="R5" s="2" t="s">
        <v>169</v>
      </c>
      <c r="S5" s="5">
        <v>23160</v>
      </c>
      <c r="T5" s="2" t="s">
        <v>170</v>
      </c>
      <c r="U5" s="2" t="s">
        <v>110</v>
      </c>
      <c r="V5" s="6" t="s">
        <v>171</v>
      </c>
      <c r="W5" s="2" t="s">
        <v>172</v>
      </c>
      <c r="X5" s="6" t="s">
        <v>173</v>
      </c>
      <c r="Y5" s="2" t="s">
        <v>174</v>
      </c>
      <c r="Z5" s="2" t="s">
        <v>175</v>
      </c>
      <c r="AA5" s="2" t="s">
        <v>175</v>
      </c>
      <c r="AB5" s="6" t="s">
        <v>106</v>
      </c>
      <c r="AC5" s="6"/>
      <c r="AD5" s="2" t="s">
        <v>176</v>
      </c>
      <c r="AE5" s="2" t="s">
        <v>140</v>
      </c>
      <c r="AF5" s="2"/>
      <c r="AG5" s="2" t="s">
        <v>177</v>
      </c>
      <c r="AH5" s="2" t="s">
        <v>143</v>
      </c>
      <c r="AI5" s="2" t="s">
        <v>178</v>
      </c>
      <c r="AJ5" s="2">
        <v>87749</v>
      </c>
      <c r="AK5" s="7" t="s">
        <v>106</v>
      </c>
      <c r="AL5" s="7" t="s">
        <v>179</v>
      </c>
      <c r="AM5" s="2" t="s">
        <v>145</v>
      </c>
      <c r="AN5" s="2"/>
      <c r="AO5" s="2"/>
      <c r="AP5" s="2"/>
      <c r="AQ5" s="2"/>
      <c r="AR5" s="2"/>
      <c r="AS5" s="2"/>
      <c r="AT5" s="8"/>
      <c r="AU5" s="8">
        <v>40.8</v>
      </c>
      <c r="AV5" s="8">
        <v>19.2</v>
      </c>
      <c r="AW5" s="8">
        <v>6.6</v>
      </c>
      <c r="AX5" s="2" t="s">
        <v>106</v>
      </c>
      <c r="AY5" s="8">
        <v>40.8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15</v>
      </c>
      <c r="BP5" s="8"/>
      <c r="BQ5" s="8"/>
      <c r="BR5" s="2"/>
      <c r="BS5" s="2"/>
      <c r="BT5" s="8"/>
      <c r="BU5" s="2" t="s">
        <v>106</v>
      </c>
      <c r="BV5" s="8">
        <v>40.8</v>
      </c>
      <c r="BW5" s="2" t="s">
        <v>122</v>
      </c>
      <c r="BX5" s="2" t="s">
        <v>123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124</v>
      </c>
      <c r="CF5" s="3">
        <v>46256.4364543171</v>
      </c>
      <c r="CG5" s="7"/>
      <c r="CH5" s="7" t="s">
        <v>106</v>
      </c>
      <c r="CI5" s="7" t="s">
        <v>106</v>
      </c>
      <c r="CJ5" s="2"/>
      <c r="CK5" s="2"/>
      <c r="CL5" s="2" t="s">
        <v>125</v>
      </c>
      <c r="CM5" s="2" t="s">
        <v>126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19825717</v>
      </c>
      <c r="B6" s="2"/>
      <c r="C6" s="3">
        <v>46256.4485903935</v>
      </c>
      <c r="D6" s="3"/>
      <c r="E6" s="2">
        <v>18343</v>
      </c>
      <c r="F6" s="4" t="s">
        <v>106</v>
      </c>
      <c r="G6" s="2" t="s">
        <v>180</v>
      </c>
      <c r="H6" s="2" t="s">
        <v>129</v>
      </c>
      <c r="I6" s="2" t="s">
        <v>181</v>
      </c>
      <c r="J6" s="2" t="s">
        <v>182</v>
      </c>
      <c r="K6" s="2" t="s">
        <v>105</v>
      </c>
      <c r="L6" s="2"/>
      <c r="M6" s="2" t="s">
        <v>106</v>
      </c>
      <c r="N6" s="5">
        <v>46256</v>
      </c>
      <c r="O6" s="5">
        <v>46258</v>
      </c>
      <c r="P6" s="2">
        <v>2</v>
      </c>
      <c r="Q6" s="2" t="s">
        <v>183</v>
      </c>
      <c r="R6" s="2" t="s">
        <v>184</v>
      </c>
      <c r="S6" s="5">
        <v>32121</v>
      </c>
      <c r="T6" s="2" t="s">
        <v>185</v>
      </c>
      <c r="U6" s="2" t="s">
        <v>110</v>
      </c>
      <c r="V6" s="6" t="s">
        <v>186</v>
      </c>
      <c r="W6" s="2" t="s">
        <v>187</v>
      </c>
      <c r="X6" s="6" t="s">
        <v>188</v>
      </c>
      <c r="Y6" s="2" t="s">
        <v>189</v>
      </c>
      <c r="Z6" s="2" t="s">
        <v>116</v>
      </c>
      <c r="AA6" s="2" t="s">
        <v>116</v>
      </c>
      <c r="AB6" s="6" t="s">
        <v>106</v>
      </c>
      <c r="AC6" s="6"/>
      <c r="AD6" s="2" t="s">
        <v>190</v>
      </c>
      <c r="AE6" s="2" t="s">
        <v>140</v>
      </c>
      <c r="AF6" s="2"/>
      <c r="AG6" s="2" t="s">
        <v>191</v>
      </c>
      <c r="AH6" s="2" t="s">
        <v>143</v>
      </c>
      <c r="AI6" s="2" t="s">
        <v>192</v>
      </c>
      <c r="AJ6" s="2">
        <v>134285</v>
      </c>
      <c r="AK6" s="7" t="s">
        <v>193</v>
      </c>
      <c r="AL6" s="7" t="s">
        <v>194</v>
      </c>
      <c r="AM6" s="2" t="s">
        <v>145</v>
      </c>
      <c r="AN6" s="2"/>
      <c r="AO6" s="2"/>
      <c r="AP6" s="2"/>
      <c r="AQ6" s="2"/>
      <c r="AR6" s="2"/>
      <c r="AS6" s="2"/>
      <c r="AT6" s="8"/>
      <c r="AU6" s="8">
        <v>108</v>
      </c>
      <c r="AV6" s="8">
        <v>40</v>
      </c>
      <c r="AW6" s="8">
        <v>68</v>
      </c>
      <c r="AX6" s="2" t="s">
        <v>106</v>
      </c>
      <c r="AY6" s="8">
        <v>108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106</v>
      </c>
      <c r="BV6" s="8">
        <v>108</v>
      </c>
      <c r="BW6" s="2" t="s">
        <v>122</v>
      </c>
      <c r="BX6" s="2" t="s">
        <v>195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124</v>
      </c>
      <c r="CF6" s="3">
        <v>46256.5346227199</v>
      </c>
      <c r="CG6" s="7" t="s">
        <v>196</v>
      </c>
      <c r="CH6" s="7" t="s">
        <v>106</v>
      </c>
      <c r="CI6" s="7" t="s">
        <v>106</v>
      </c>
      <c r="CJ6" s="2"/>
      <c r="CK6" s="2"/>
      <c r="CL6" s="2" t="s">
        <v>125</v>
      </c>
      <c r="CM6" s="2" t="s">
        <v>126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19825764</v>
      </c>
      <c r="B7" s="2"/>
      <c r="C7" s="3">
        <v>46256.4534840625</v>
      </c>
      <c r="D7" s="3"/>
      <c r="E7" s="2">
        <v>3477</v>
      </c>
      <c r="F7" s="4" t="s">
        <v>197</v>
      </c>
      <c r="G7" s="2" t="s">
        <v>198</v>
      </c>
      <c r="H7" s="2" t="s">
        <v>102</v>
      </c>
      <c r="I7" s="2" t="s">
        <v>199</v>
      </c>
      <c r="J7" s="2" t="s">
        <v>200</v>
      </c>
      <c r="K7" s="2" t="s">
        <v>105</v>
      </c>
      <c r="L7" s="2"/>
      <c r="M7" s="2" t="s">
        <v>106</v>
      </c>
      <c r="N7" s="5">
        <v>46257</v>
      </c>
      <c r="O7" s="5">
        <v>46260</v>
      </c>
      <c r="P7" s="2">
        <v>3</v>
      </c>
      <c r="Q7" s="2" t="s">
        <v>201</v>
      </c>
      <c r="R7" s="2" t="s">
        <v>202</v>
      </c>
      <c r="S7" s="5">
        <v>30835</v>
      </c>
      <c r="T7" s="2" t="s">
        <v>203</v>
      </c>
      <c r="U7" s="2" t="s">
        <v>110</v>
      </c>
      <c r="V7" s="6" t="s">
        <v>204</v>
      </c>
      <c r="W7" s="2" t="s">
        <v>205</v>
      </c>
      <c r="X7" s="6" t="s">
        <v>206</v>
      </c>
      <c r="Y7" s="2" t="s">
        <v>207</v>
      </c>
      <c r="Z7" s="2" t="s">
        <v>116</v>
      </c>
      <c r="AA7" s="2" t="s">
        <v>116</v>
      </c>
      <c r="AB7" s="6" t="s">
        <v>106</v>
      </c>
      <c r="AC7" s="6"/>
      <c r="AD7" s="2" t="s">
        <v>208</v>
      </c>
      <c r="AE7" s="2" t="s">
        <v>209</v>
      </c>
      <c r="AF7" s="2" t="s">
        <v>210</v>
      </c>
      <c r="AG7" s="2"/>
      <c r="AH7" s="2" t="s">
        <v>119</v>
      </c>
      <c r="AI7" s="2" t="s">
        <v>211</v>
      </c>
      <c r="AJ7" s="2">
        <v>98168</v>
      </c>
      <c r="AK7" s="7"/>
      <c r="AL7" s="7"/>
      <c r="AM7" s="2" t="s">
        <v>145</v>
      </c>
      <c r="AN7" s="2"/>
      <c r="AO7" s="2"/>
      <c r="AP7" s="2"/>
      <c r="AQ7" s="2"/>
      <c r="AR7" s="2"/>
      <c r="AS7" s="2"/>
      <c r="AT7" s="8"/>
      <c r="AU7" s="8">
        <v>195</v>
      </c>
      <c r="AV7" s="8">
        <v>180</v>
      </c>
      <c r="AW7" s="8">
        <v>0</v>
      </c>
      <c r="AX7" s="2" t="s">
        <v>106</v>
      </c>
      <c r="AY7" s="8">
        <v>198.6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15</v>
      </c>
      <c r="BP7" s="8"/>
      <c r="BQ7" s="8">
        <v>3.6</v>
      </c>
      <c r="BR7" s="2"/>
      <c r="BS7" s="2"/>
      <c r="BT7" s="8"/>
      <c r="BU7" s="2" t="s">
        <v>106</v>
      </c>
      <c r="BV7" s="8">
        <v>198.6</v>
      </c>
      <c r="BW7" s="2" t="s">
        <v>122</v>
      </c>
      <c r="BX7" s="2" t="s">
        <v>123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124</v>
      </c>
      <c r="CF7" s="3">
        <v>46256.4629954861</v>
      </c>
      <c r="CG7" s="7"/>
      <c r="CH7" s="7" t="s">
        <v>106</v>
      </c>
      <c r="CI7" s="7" t="s">
        <v>106</v>
      </c>
      <c r="CJ7" s="2"/>
      <c r="CK7" s="2"/>
      <c r="CL7" s="2" t="s">
        <v>125</v>
      </c>
      <c r="CM7" s="2" t="s">
        <v>126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19825837</v>
      </c>
      <c r="B8" s="2"/>
      <c r="C8" s="3">
        <v>46256.4602698727</v>
      </c>
      <c r="D8" s="3"/>
      <c r="E8" s="2">
        <v>3955</v>
      </c>
      <c r="F8" s="4" t="s">
        <v>212</v>
      </c>
      <c r="G8" s="2" t="s">
        <v>213</v>
      </c>
      <c r="H8" s="2" t="s">
        <v>102</v>
      </c>
      <c r="I8" s="2" t="s">
        <v>149</v>
      </c>
      <c r="J8" s="2" t="s">
        <v>214</v>
      </c>
      <c r="K8" s="2" t="s">
        <v>105</v>
      </c>
      <c r="L8" s="2"/>
      <c r="M8" s="2" t="s">
        <v>106</v>
      </c>
      <c r="N8" s="5">
        <v>46257</v>
      </c>
      <c r="O8" s="5">
        <v>46260</v>
      </c>
      <c r="P8" s="2">
        <v>3</v>
      </c>
      <c r="Q8" s="2" t="s">
        <v>215</v>
      </c>
      <c r="R8" s="2" t="s">
        <v>216</v>
      </c>
      <c r="S8" s="5">
        <v>29954</v>
      </c>
      <c r="T8" s="2" t="s">
        <v>217</v>
      </c>
      <c r="U8" s="2" t="s">
        <v>154</v>
      </c>
      <c r="V8" s="6" t="s">
        <v>218</v>
      </c>
      <c r="W8" s="2" t="s">
        <v>219</v>
      </c>
      <c r="X8" s="6" t="s">
        <v>220</v>
      </c>
      <c r="Y8" s="2" t="s">
        <v>221</v>
      </c>
      <c r="Z8" s="2" t="s">
        <v>222</v>
      </c>
      <c r="AA8" s="2" t="s">
        <v>223</v>
      </c>
      <c r="AB8" s="6" t="s">
        <v>106</v>
      </c>
      <c r="AC8" s="6"/>
      <c r="AD8" s="2" t="s">
        <v>224</v>
      </c>
      <c r="AE8" s="2" t="s">
        <v>209</v>
      </c>
      <c r="AF8" s="2"/>
      <c r="AG8" s="2"/>
      <c r="AH8" s="2" t="s">
        <v>119</v>
      </c>
      <c r="AI8" s="2" t="s">
        <v>225</v>
      </c>
      <c r="AJ8" s="2">
        <v>69437</v>
      </c>
      <c r="AK8" s="7"/>
      <c r="AL8" s="7"/>
      <c r="AM8" s="2" t="s">
        <v>226</v>
      </c>
      <c r="AN8" s="2"/>
      <c r="AO8" s="2"/>
      <c r="AP8" s="2"/>
      <c r="AQ8" s="2"/>
      <c r="AR8" s="2"/>
      <c r="AS8" s="2"/>
      <c r="AT8" s="8"/>
      <c r="AU8" s="8">
        <v>390</v>
      </c>
      <c r="AV8" s="8">
        <v>390</v>
      </c>
      <c r="AW8" s="8">
        <v>0</v>
      </c>
      <c r="AX8" s="2" t="s">
        <v>106</v>
      </c>
      <c r="AY8" s="8">
        <v>117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>
        <v>6.6</v>
      </c>
      <c r="BR8" s="2"/>
      <c r="BS8" s="2"/>
      <c r="BT8" s="8"/>
      <c r="BU8" s="2" t="s">
        <v>106</v>
      </c>
      <c r="BV8" s="8">
        <v>396.6</v>
      </c>
      <c r="BW8" s="2" t="s">
        <v>122</v>
      </c>
      <c r="BX8" s="2" t="s">
        <v>123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124</v>
      </c>
      <c r="CF8" s="3">
        <v>46256.4794212153</v>
      </c>
      <c r="CG8" s="7"/>
      <c r="CH8" s="7" t="s">
        <v>106</v>
      </c>
      <c r="CI8" s="7" t="s">
        <v>106</v>
      </c>
      <c r="CJ8" s="2"/>
      <c r="CK8" s="2"/>
      <c r="CL8" s="2" t="s">
        <v>125</v>
      </c>
      <c r="CM8" s="2" t="s">
        <v>126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19826011</v>
      </c>
      <c r="B9" s="2"/>
      <c r="C9" s="3">
        <v>46256.4742974537</v>
      </c>
      <c r="D9" s="3"/>
      <c r="E9" s="2">
        <v>1614</v>
      </c>
      <c r="F9" s="4" t="s">
        <v>106</v>
      </c>
      <c r="G9" s="2" t="s">
        <v>227</v>
      </c>
      <c r="H9" s="2" t="s">
        <v>102</v>
      </c>
      <c r="I9" s="2" t="s">
        <v>228</v>
      </c>
      <c r="J9" s="2" t="s">
        <v>229</v>
      </c>
      <c r="K9" s="2" t="s">
        <v>105</v>
      </c>
      <c r="L9" s="2"/>
      <c r="M9" s="2" t="s">
        <v>106</v>
      </c>
      <c r="N9" s="5">
        <v>46257</v>
      </c>
      <c r="O9" s="5">
        <v>46260</v>
      </c>
      <c r="P9" s="2">
        <v>3</v>
      </c>
      <c r="Q9" s="2" t="s">
        <v>230</v>
      </c>
      <c r="R9" s="2" t="s">
        <v>231</v>
      </c>
      <c r="S9" s="5">
        <v>25938</v>
      </c>
      <c r="T9" s="2" t="s">
        <v>232</v>
      </c>
      <c r="U9" s="2" t="s">
        <v>110</v>
      </c>
      <c r="V9" s="6" t="s">
        <v>233</v>
      </c>
      <c r="W9" s="2" t="s">
        <v>234</v>
      </c>
      <c r="X9" s="6" t="s">
        <v>235</v>
      </c>
      <c r="Y9" s="2" t="s">
        <v>236</v>
      </c>
      <c r="Z9" s="2" t="s">
        <v>237</v>
      </c>
      <c r="AA9" s="2" t="s">
        <v>223</v>
      </c>
      <c r="AB9" s="6" t="s">
        <v>106</v>
      </c>
      <c r="AC9" s="6"/>
      <c r="AD9" s="2" t="s">
        <v>106</v>
      </c>
      <c r="AE9" s="2" t="s">
        <v>238</v>
      </c>
      <c r="AF9" s="2"/>
      <c r="AG9" s="2"/>
      <c r="AH9" s="2" t="s">
        <v>119</v>
      </c>
      <c r="AI9" s="2" t="s">
        <v>239</v>
      </c>
      <c r="AJ9" s="2">
        <v>150688</v>
      </c>
      <c r="AK9" s="7"/>
      <c r="AL9" s="7"/>
      <c r="AM9" s="2" t="s">
        <v>145</v>
      </c>
      <c r="AN9" s="2"/>
      <c r="AO9" s="2"/>
      <c r="AP9" s="2"/>
      <c r="AQ9" s="2"/>
      <c r="AR9" s="2"/>
      <c r="AS9" s="2"/>
      <c r="AT9" s="8"/>
      <c r="AU9" s="8">
        <v>156</v>
      </c>
      <c r="AV9" s="8">
        <v>156</v>
      </c>
      <c r="AW9" s="8">
        <v>0</v>
      </c>
      <c r="AX9" s="2" t="s">
        <v>106</v>
      </c>
      <c r="AY9" s="8">
        <v>158.58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0</v>
      </c>
      <c r="BP9" s="8"/>
      <c r="BQ9" s="8">
        <v>2.58</v>
      </c>
      <c r="BR9" s="2"/>
      <c r="BS9" s="2"/>
      <c r="BT9" s="8"/>
      <c r="BU9" s="2" t="s">
        <v>106</v>
      </c>
      <c r="BV9" s="8">
        <v>158.58</v>
      </c>
      <c r="BW9" s="2" t="s">
        <v>122</v>
      </c>
      <c r="BX9" s="2" t="s">
        <v>123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124</v>
      </c>
      <c r="CF9" s="3">
        <v>46256.4841872338</v>
      </c>
      <c r="CG9" s="7"/>
      <c r="CH9" s="7" t="s">
        <v>106</v>
      </c>
      <c r="CI9" s="7" t="s">
        <v>106</v>
      </c>
      <c r="CJ9" s="2"/>
      <c r="CK9" s="2"/>
      <c r="CL9" s="2" t="s">
        <v>125</v>
      </c>
      <c r="CM9" s="2" t="s">
        <v>126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19826355</v>
      </c>
      <c r="B10" s="2"/>
      <c r="C10" s="3">
        <v>46256.5017252315</v>
      </c>
      <c r="D10" s="3"/>
      <c r="E10" s="2">
        <v>3814</v>
      </c>
      <c r="F10" s="4" t="s">
        <v>240</v>
      </c>
      <c r="G10" s="2" t="s">
        <v>241</v>
      </c>
      <c r="H10" s="2" t="s">
        <v>102</v>
      </c>
      <c r="I10" s="2" t="s">
        <v>242</v>
      </c>
      <c r="J10" s="2" t="s">
        <v>243</v>
      </c>
      <c r="K10" s="2" t="s">
        <v>105</v>
      </c>
      <c r="L10" s="2"/>
      <c r="M10" s="2" t="s">
        <v>106</v>
      </c>
      <c r="N10" s="5">
        <v>46256</v>
      </c>
      <c r="O10" s="5">
        <v>46257</v>
      </c>
      <c r="P10" s="2">
        <v>1</v>
      </c>
      <c r="Q10" s="2" t="s">
        <v>244</v>
      </c>
      <c r="R10" s="2" t="s">
        <v>245</v>
      </c>
      <c r="S10" s="5">
        <v>30330</v>
      </c>
      <c r="T10" s="2" t="s">
        <v>246</v>
      </c>
      <c r="U10" s="2" t="s">
        <v>110</v>
      </c>
      <c r="V10" s="6" t="s">
        <v>247</v>
      </c>
      <c r="W10" s="2" t="s">
        <v>248</v>
      </c>
      <c r="X10" s="6" t="s">
        <v>249</v>
      </c>
      <c r="Y10" s="2" t="s">
        <v>250</v>
      </c>
      <c r="Z10" s="2" t="s">
        <v>237</v>
      </c>
      <c r="AA10" s="2" t="s">
        <v>223</v>
      </c>
      <c r="AB10" s="6" t="s">
        <v>106</v>
      </c>
      <c r="AC10" s="6"/>
      <c r="AD10" s="2" t="s">
        <v>251</v>
      </c>
      <c r="AE10" s="2" t="s">
        <v>118</v>
      </c>
      <c r="AF10" s="2" t="s">
        <v>252</v>
      </c>
      <c r="AG10" s="2" t="s">
        <v>253</v>
      </c>
      <c r="AH10" s="2" t="s">
        <v>143</v>
      </c>
      <c r="AI10" s="2" t="s">
        <v>254</v>
      </c>
      <c r="AJ10" s="2">
        <v>32385</v>
      </c>
      <c r="AK10" s="7" t="s">
        <v>106</v>
      </c>
      <c r="AL10" s="7" t="s">
        <v>255</v>
      </c>
      <c r="AM10" s="2" t="s">
        <v>256</v>
      </c>
      <c r="AN10" s="2"/>
      <c r="AO10" s="2"/>
      <c r="AP10" s="2"/>
      <c r="AQ10" s="2"/>
      <c r="AR10" s="2"/>
      <c r="AS10" s="2"/>
      <c r="AT10" s="8"/>
      <c r="AU10" s="8">
        <v>50.7</v>
      </c>
      <c r="AV10" s="8">
        <v>23</v>
      </c>
      <c r="AW10" s="8">
        <v>27.7</v>
      </c>
      <c r="AX10" s="2" t="s">
        <v>106</v>
      </c>
      <c r="AY10" s="8">
        <v>50.7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0</v>
      </c>
      <c r="BP10" s="8"/>
      <c r="BQ10" s="8"/>
      <c r="BR10" s="2"/>
      <c r="BS10" s="2"/>
      <c r="BT10" s="8"/>
      <c r="BU10" s="2" t="s">
        <v>106</v>
      </c>
      <c r="BV10" s="8">
        <v>50.7</v>
      </c>
      <c r="BW10" s="2" t="s">
        <v>122</v>
      </c>
      <c r="BX10" s="2" t="s">
        <v>123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124</v>
      </c>
      <c r="CF10" s="3">
        <v>46256.513350081</v>
      </c>
      <c r="CG10" s="7"/>
      <c r="CH10" s="7" t="s">
        <v>106</v>
      </c>
      <c r="CI10" s="7" t="s">
        <v>106</v>
      </c>
      <c r="CJ10" s="2"/>
      <c r="CK10" s="2"/>
      <c r="CL10" s="2" t="s">
        <v>125</v>
      </c>
      <c r="CM10" s="2" t="s">
        <v>126</v>
      </c>
      <c r="CN10" s="2" t="s">
        <v>106</v>
      </c>
      <c r="CO10" s="2"/>
      <c r="CP10" s="2"/>
      <c r="CQ10" s="2"/>
      <c r="CR10" s="2" t="s">
        <v>257</v>
      </c>
      <c r="CS10" s="2" t="s">
        <v>106</v>
      </c>
      <c r="CT10" s="2"/>
      <c r="CU10" s="2"/>
      <c r="CV10" s="2"/>
    </row>
    <row r="11">
      <c r="A11" s="2">
        <v>19826401</v>
      </c>
      <c r="B11" s="2"/>
      <c r="C11" s="3">
        <v>46256.5055506944</v>
      </c>
      <c r="D11" s="3"/>
      <c r="E11" s="2">
        <v>3775</v>
      </c>
      <c r="F11" s="4" t="s">
        <v>258</v>
      </c>
      <c r="G11" s="2" t="s">
        <v>259</v>
      </c>
      <c r="H11" s="2" t="s">
        <v>102</v>
      </c>
      <c r="I11" s="2" t="s">
        <v>260</v>
      </c>
      <c r="J11" s="2" t="s">
        <v>261</v>
      </c>
      <c r="K11" s="2" t="s">
        <v>105</v>
      </c>
      <c r="L11" s="2"/>
      <c r="M11" s="2" t="s">
        <v>106</v>
      </c>
      <c r="N11" s="5">
        <v>46270</v>
      </c>
      <c r="O11" s="5">
        <v>46284</v>
      </c>
      <c r="P11" s="2">
        <v>14</v>
      </c>
      <c r="Q11" s="2" t="s">
        <v>262</v>
      </c>
      <c r="R11" s="2" t="s">
        <v>263</v>
      </c>
      <c r="S11" s="5">
        <v>16005</v>
      </c>
      <c r="T11" s="2" t="s">
        <v>264</v>
      </c>
      <c r="U11" s="2" t="s">
        <v>154</v>
      </c>
      <c r="V11" s="6" t="s">
        <v>265</v>
      </c>
      <c r="W11" s="2" t="s">
        <v>266</v>
      </c>
      <c r="X11" s="6" t="s">
        <v>267</v>
      </c>
      <c r="Y11" s="2" t="s">
        <v>268</v>
      </c>
      <c r="Z11" s="2" t="s">
        <v>116</v>
      </c>
      <c r="AA11" s="2" t="s">
        <v>116</v>
      </c>
      <c r="AB11" s="6" t="s">
        <v>106</v>
      </c>
      <c r="AC11" s="6"/>
      <c r="AD11" s="2" t="s">
        <v>269</v>
      </c>
      <c r="AE11" s="2" t="s">
        <v>140</v>
      </c>
      <c r="AF11" s="2" t="s">
        <v>270</v>
      </c>
      <c r="AG11" s="2"/>
      <c r="AH11" s="2" t="s">
        <v>119</v>
      </c>
      <c r="AI11" s="2" t="s">
        <v>271</v>
      </c>
      <c r="AJ11" s="2">
        <v>23223</v>
      </c>
      <c r="AK11" s="7" t="s">
        <v>272</v>
      </c>
      <c r="AL11" s="7" t="s">
        <v>106</v>
      </c>
      <c r="AM11" s="2" t="s">
        <v>145</v>
      </c>
      <c r="AN11" s="2" t="s">
        <v>273</v>
      </c>
      <c r="AO11" s="2">
        <v>401.04</v>
      </c>
      <c r="AP11" s="2" t="s">
        <v>274</v>
      </c>
      <c r="AQ11" s="2">
        <v>149</v>
      </c>
      <c r="AR11" s="2"/>
      <c r="AS11" s="2"/>
      <c r="AT11" s="8"/>
      <c r="AU11" s="8">
        <v>537.95</v>
      </c>
      <c r="AV11" s="8">
        <v>446.95</v>
      </c>
      <c r="AW11" s="8">
        <v>70</v>
      </c>
      <c r="AX11" s="2" t="s">
        <v>106</v>
      </c>
      <c r="AY11" s="8">
        <v>591.83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21</v>
      </c>
      <c r="BP11" s="8"/>
      <c r="BQ11" s="8">
        <v>33.88</v>
      </c>
      <c r="BR11" s="2"/>
      <c r="BS11" s="2"/>
      <c r="BT11" s="8">
        <v>20</v>
      </c>
      <c r="BU11" s="2" t="s">
        <v>275</v>
      </c>
      <c r="BV11" s="8">
        <v>591.83</v>
      </c>
      <c r="BW11" s="2" t="s">
        <v>122</v>
      </c>
      <c r="BX11" s="2" t="s">
        <v>123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124</v>
      </c>
      <c r="CF11" s="3">
        <v>46256.5291877315</v>
      </c>
      <c r="CG11" s="7"/>
      <c r="CH11" s="7" t="s">
        <v>106</v>
      </c>
      <c r="CI11" s="7" t="s">
        <v>106</v>
      </c>
      <c r="CJ11" s="2"/>
      <c r="CK11" s="2"/>
      <c r="CL11" s="2" t="s">
        <v>125</v>
      </c>
      <c r="CM11" s="2" t="s">
        <v>126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19826484</v>
      </c>
      <c r="B12" s="2"/>
      <c r="C12" s="3">
        <v>46256.5113684028</v>
      </c>
      <c r="D12" s="3"/>
      <c r="E12" s="2">
        <v>15844</v>
      </c>
      <c r="F12" s="4" t="s">
        <v>106</v>
      </c>
      <c r="G12" s="2" t="s">
        <v>276</v>
      </c>
      <c r="H12" s="2" t="s">
        <v>102</v>
      </c>
      <c r="I12" s="2" t="s">
        <v>277</v>
      </c>
      <c r="J12" s="2" t="s">
        <v>278</v>
      </c>
      <c r="K12" s="2" t="s">
        <v>105</v>
      </c>
      <c r="L12" s="2"/>
      <c r="M12" s="2" t="s">
        <v>106</v>
      </c>
      <c r="N12" s="5">
        <v>46256</v>
      </c>
      <c r="O12" s="5">
        <v>46258</v>
      </c>
      <c r="P12" s="2">
        <v>2</v>
      </c>
      <c r="Q12" s="2" t="s">
        <v>279</v>
      </c>
      <c r="R12" s="2" t="s">
        <v>280</v>
      </c>
      <c r="S12" s="5">
        <v>26982</v>
      </c>
      <c r="T12" s="2" t="s">
        <v>281</v>
      </c>
      <c r="U12" s="2" t="s">
        <v>154</v>
      </c>
      <c r="V12" s="6" t="s">
        <v>282</v>
      </c>
      <c r="W12" s="2" t="s">
        <v>283</v>
      </c>
      <c r="X12" s="6" t="s">
        <v>284</v>
      </c>
      <c r="Y12" s="2" t="s">
        <v>285</v>
      </c>
      <c r="Z12" s="2" t="s">
        <v>116</v>
      </c>
      <c r="AA12" s="2" t="s">
        <v>116</v>
      </c>
      <c r="AB12" s="6" t="s">
        <v>106</v>
      </c>
      <c r="AC12" s="6"/>
      <c r="AD12" s="2" t="s">
        <v>286</v>
      </c>
      <c r="AE12" s="2" t="s">
        <v>140</v>
      </c>
      <c r="AF12" s="2"/>
      <c r="AG12" s="2" t="s">
        <v>287</v>
      </c>
      <c r="AH12" s="2" t="s">
        <v>143</v>
      </c>
      <c r="AI12" s="2" t="s">
        <v>288</v>
      </c>
      <c r="AJ12" s="2">
        <v>89855</v>
      </c>
      <c r="AK12" s="7" t="s">
        <v>289</v>
      </c>
      <c r="AL12" s="7" t="s">
        <v>106</v>
      </c>
      <c r="AM12" s="2" t="s">
        <v>145</v>
      </c>
      <c r="AN12" s="2"/>
      <c r="AO12" s="2"/>
      <c r="AP12" s="2"/>
      <c r="AQ12" s="2"/>
      <c r="AR12" s="2"/>
      <c r="AS12" s="2"/>
      <c r="AT12" s="8"/>
      <c r="AU12" s="8">
        <v>76</v>
      </c>
      <c r="AV12" s="8">
        <v>71</v>
      </c>
      <c r="AW12" s="8">
        <v>5</v>
      </c>
      <c r="AX12" s="2" t="s">
        <v>106</v>
      </c>
      <c r="AY12" s="8">
        <v>76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0</v>
      </c>
      <c r="BP12" s="8"/>
      <c r="BQ12" s="8"/>
      <c r="BR12" s="2"/>
      <c r="BS12" s="2"/>
      <c r="BT12" s="8"/>
      <c r="BU12" s="2" t="s">
        <v>106</v>
      </c>
      <c r="BV12" s="8">
        <v>76</v>
      </c>
      <c r="BW12" s="2" t="s">
        <v>122</v>
      </c>
      <c r="BX12" s="2" t="s">
        <v>123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124</v>
      </c>
      <c r="CF12" s="3">
        <v>46256.5236672106</v>
      </c>
      <c r="CG12" s="7"/>
      <c r="CH12" s="7" t="s">
        <v>106</v>
      </c>
      <c r="CI12" s="7" t="s">
        <v>106</v>
      </c>
      <c r="CJ12" s="2"/>
      <c r="CK12" s="2"/>
      <c r="CL12" s="2" t="s">
        <v>125</v>
      </c>
      <c r="CM12" s="2" t="s">
        <v>126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19826757</v>
      </c>
      <c r="B13" s="2"/>
      <c r="C13" s="3">
        <v>46256.5343729167</v>
      </c>
      <c r="D13" s="3"/>
      <c r="E13" s="2">
        <v>6447</v>
      </c>
      <c r="F13" s="4" t="s">
        <v>290</v>
      </c>
      <c r="G13" s="2" t="s">
        <v>291</v>
      </c>
      <c r="H13" s="2" t="s">
        <v>102</v>
      </c>
      <c r="I13" s="2" t="s">
        <v>149</v>
      </c>
      <c r="J13" s="2" t="s">
        <v>292</v>
      </c>
      <c r="K13" s="2" t="s">
        <v>105</v>
      </c>
      <c r="L13" s="2"/>
      <c r="M13" s="2" t="s">
        <v>106</v>
      </c>
      <c r="N13" s="5">
        <v>46257</v>
      </c>
      <c r="O13" s="5">
        <v>46259</v>
      </c>
      <c r="P13" s="2">
        <v>2</v>
      </c>
      <c r="Q13" s="2" t="s">
        <v>293</v>
      </c>
      <c r="R13" s="2" t="s">
        <v>294</v>
      </c>
      <c r="S13" s="5">
        <v>32468</v>
      </c>
      <c r="T13" s="2" t="s">
        <v>295</v>
      </c>
      <c r="U13" s="2" t="s">
        <v>154</v>
      </c>
      <c r="V13" s="6" t="s">
        <v>296</v>
      </c>
      <c r="W13" s="2" t="s">
        <v>297</v>
      </c>
      <c r="X13" s="6" t="s">
        <v>298</v>
      </c>
      <c r="Y13" s="2" t="s">
        <v>299</v>
      </c>
      <c r="Z13" s="2" t="s">
        <v>300</v>
      </c>
      <c r="AA13" s="2" t="s">
        <v>116</v>
      </c>
      <c r="AB13" s="6" t="s">
        <v>106</v>
      </c>
      <c r="AC13" s="6"/>
      <c r="AD13" s="2" t="s">
        <v>301</v>
      </c>
      <c r="AE13" s="2" t="s">
        <v>209</v>
      </c>
      <c r="AF13" s="2"/>
      <c r="AG13" s="2"/>
      <c r="AH13" s="2" t="s">
        <v>119</v>
      </c>
      <c r="AI13" s="2" t="s">
        <v>302</v>
      </c>
      <c r="AJ13" s="2">
        <v>109766</v>
      </c>
      <c r="AK13" s="7"/>
      <c r="AL13" s="7"/>
      <c r="AM13" s="2" t="s">
        <v>145</v>
      </c>
      <c r="AN13" s="2"/>
      <c r="AO13" s="2"/>
      <c r="AP13" s="2"/>
      <c r="AQ13" s="2"/>
      <c r="AR13" s="2"/>
      <c r="AS13" s="2"/>
      <c r="AT13" s="8"/>
      <c r="AU13" s="8">
        <v>286</v>
      </c>
      <c r="AV13" s="8">
        <v>276</v>
      </c>
      <c r="AW13" s="8">
        <v>0</v>
      </c>
      <c r="AX13" s="2" t="s">
        <v>106</v>
      </c>
      <c r="AY13" s="8">
        <v>291.04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10</v>
      </c>
      <c r="BP13" s="8"/>
      <c r="BQ13" s="8">
        <v>5.04</v>
      </c>
      <c r="BR13" s="2"/>
      <c r="BS13" s="2"/>
      <c r="BT13" s="8"/>
      <c r="BU13" s="2" t="s">
        <v>106</v>
      </c>
      <c r="BV13" s="8">
        <v>291.04</v>
      </c>
      <c r="BW13" s="2" t="s">
        <v>122</v>
      </c>
      <c r="BX13" s="2" t="s">
        <v>123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124</v>
      </c>
      <c r="CF13" s="3">
        <v>46256.5343729167</v>
      </c>
      <c r="CG13" s="7"/>
      <c r="CH13" s="7" t="s">
        <v>106</v>
      </c>
      <c r="CI13" s="7" t="s">
        <v>106</v>
      </c>
      <c r="CJ13" s="2"/>
      <c r="CK13" s="2"/>
      <c r="CL13" s="2" t="s">
        <v>238</v>
      </c>
      <c r="CM13" s="2" t="s">
        <v>126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19827212</v>
      </c>
      <c r="B14" s="2"/>
      <c r="C14" s="3">
        <v>46256.5763759259</v>
      </c>
      <c r="D14" s="3"/>
      <c r="E14" s="2">
        <v>8723</v>
      </c>
      <c r="F14" s="4" t="s">
        <v>303</v>
      </c>
      <c r="G14" s="2" t="s">
        <v>304</v>
      </c>
      <c r="H14" s="2" t="s">
        <v>102</v>
      </c>
      <c r="I14" s="2" t="s">
        <v>242</v>
      </c>
      <c r="J14" s="2" t="s">
        <v>243</v>
      </c>
      <c r="K14" s="2" t="s">
        <v>105</v>
      </c>
      <c r="L14" s="2"/>
      <c r="M14" s="2" t="s">
        <v>106</v>
      </c>
      <c r="N14" s="5">
        <v>46263</v>
      </c>
      <c r="O14" s="5">
        <v>46264</v>
      </c>
      <c r="P14" s="2">
        <v>1</v>
      </c>
      <c r="Q14" s="2" t="s">
        <v>305</v>
      </c>
      <c r="R14" s="2" t="s">
        <v>306</v>
      </c>
      <c r="S14" s="5">
        <v>25076</v>
      </c>
      <c r="T14" s="2" t="s">
        <v>307</v>
      </c>
      <c r="U14" s="2" t="s">
        <v>110</v>
      </c>
      <c r="V14" s="6" t="s">
        <v>308</v>
      </c>
      <c r="W14" s="2" t="s">
        <v>309</v>
      </c>
      <c r="X14" s="6" t="s">
        <v>310</v>
      </c>
      <c r="Y14" s="2" t="s">
        <v>311</v>
      </c>
      <c r="Z14" s="2" t="s">
        <v>116</v>
      </c>
      <c r="AA14" s="2" t="s">
        <v>116</v>
      </c>
      <c r="AB14" s="6" t="s">
        <v>106</v>
      </c>
      <c r="AC14" s="6"/>
      <c r="AD14" s="2" t="s">
        <v>312</v>
      </c>
      <c r="AE14" s="2" t="s">
        <v>140</v>
      </c>
      <c r="AF14" s="2"/>
      <c r="AG14" s="2"/>
      <c r="AH14" s="2" t="s">
        <v>143</v>
      </c>
      <c r="AI14" s="2" t="s">
        <v>313</v>
      </c>
      <c r="AJ14" s="2">
        <v>147329</v>
      </c>
      <c r="AK14" s="7"/>
      <c r="AL14" s="7"/>
      <c r="AM14" s="2" t="s">
        <v>145</v>
      </c>
      <c r="AN14" s="2"/>
      <c r="AO14" s="2"/>
      <c r="AP14" s="2"/>
      <c r="AQ14" s="2"/>
      <c r="AR14" s="2"/>
      <c r="AS14" s="2"/>
      <c r="AT14" s="8"/>
      <c r="AU14" s="8">
        <v>21</v>
      </c>
      <c r="AV14" s="8">
        <v>21</v>
      </c>
      <c r="AW14" s="8">
        <v>0</v>
      </c>
      <c r="AX14" s="2" t="s">
        <v>106</v>
      </c>
      <c r="AY14" s="8">
        <v>21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0</v>
      </c>
      <c r="BP14" s="8"/>
      <c r="BQ14" s="8"/>
      <c r="BR14" s="2"/>
      <c r="BS14" s="2"/>
      <c r="BT14" s="8"/>
      <c r="BU14" s="2" t="s">
        <v>106</v>
      </c>
      <c r="BV14" s="8">
        <v>21</v>
      </c>
      <c r="BW14" s="2" t="s">
        <v>122</v>
      </c>
      <c r="BX14" s="2" t="s">
        <v>123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124</v>
      </c>
      <c r="CF14" s="3">
        <v>46256.6907956829</v>
      </c>
      <c r="CG14" s="7"/>
      <c r="CH14" s="7" t="s">
        <v>106</v>
      </c>
      <c r="CI14" s="7" t="s">
        <v>106</v>
      </c>
      <c r="CJ14" s="2"/>
      <c r="CK14" s="2"/>
      <c r="CL14" s="2" t="s">
        <v>125</v>
      </c>
      <c r="CM14" s="2" t="s">
        <v>126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19827658</v>
      </c>
      <c r="B15" s="2"/>
      <c r="C15" s="3">
        <v>46256.6137836806</v>
      </c>
      <c r="D15" s="3"/>
      <c r="E15" s="2">
        <v>3775</v>
      </c>
      <c r="F15" s="4" t="s">
        <v>258</v>
      </c>
      <c r="G15" s="2" t="s">
        <v>259</v>
      </c>
      <c r="H15" s="2" t="s">
        <v>102</v>
      </c>
      <c r="I15" s="2" t="s">
        <v>260</v>
      </c>
      <c r="J15" s="2" t="s">
        <v>261</v>
      </c>
      <c r="K15" s="2" t="s">
        <v>105</v>
      </c>
      <c r="L15" s="2"/>
      <c r="M15" s="2" t="s">
        <v>106</v>
      </c>
      <c r="N15" s="5">
        <v>46266</v>
      </c>
      <c r="O15" s="5">
        <v>46273</v>
      </c>
      <c r="P15" s="2">
        <v>7</v>
      </c>
      <c r="Q15" s="2" t="s">
        <v>314</v>
      </c>
      <c r="R15" s="2" t="s">
        <v>315</v>
      </c>
      <c r="S15" s="5">
        <v>18160</v>
      </c>
      <c r="T15" s="2" t="s">
        <v>316</v>
      </c>
      <c r="U15" s="2" t="s">
        <v>154</v>
      </c>
      <c r="V15" s="6" t="s">
        <v>317</v>
      </c>
      <c r="W15" s="2" t="s">
        <v>318</v>
      </c>
      <c r="X15" s="6" t="s">
        <v>319</v>
      </c>
      <c r="Y15" s="2" t="s">
        <v>320</v>
      </c>
      <c r="Z15" s="2" t="s">
        <v>116</v>
      </c>
      <c r="AA15" s="2" t="s">
        <v>116</v>
      </c>
      <c r="AB15" s="6" t="s">
        <v>106</v>
      </c>
      <c r="AC15" s="6"/>
      <c r="AD15" s="2" t="s">
        <v>321</v>
      </c>
      <c r="AE15" s="2" t="s">
        <v>140</v>
      </c>
      <c r="AF15" s="2" t="s">
        <v>322</v>
      </c>
      <c r="AG15" s="2"/>
      <c r="AH15" s="2" t="s">
        <v>119</v>
      </c>
      <c r="AI15" s="2" t="s">
        <v>323</v>
      </c>
      <c r="AJ15" s="2">
        <v>62594</v>
      </c>
      <c r="AK15" s="7"/>
      <c r="AL15" s="7"/>
      <c r="AM15" s="2" t="s">
        <v>145</v>
      </c>
      <c r="AN15" s="2" t="s">
        <v>324</v>
      </c>
      <c r="AO15" s="2">
        <v>239.6</v>
      </c>
      <c r="AP15" s="2" t="s">
        <v>325</v>
      </c>
      <c r="AQ15" s="2"/>
      <c r="AR15" s="2"/>
      <c r="AS15" s="2"/>
      <c r="AT15" s="8"/>
      <c r="AU15" s="8">
        <v>380.4</v>
      </c>
      <c r="AV15" s="8">
        <v>359.4</v>
      </c>
      <c r="AW15" s="8">
        <v>0</v>
      </c>
      <c r="AX15" s="2" t="s">
        <v>106</v>
      </c>
      <c r="AY15" s="8">
        <v>397.34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21</v>
      </c>
      <c r="BP15" s="8"/>
      <c r="BQ15" s="8">
        <v>16.94</v>
      </c>
      <c r="BR15" s="2"/>
      <c r="BS15" s="2"/>
      <c r="BT15" s="8"/>
      <c r="BU15" s="2" t="s">
        <v>106</v>
      </c>
      <c r="BV15" s="8">
        <v>397.34</v>
      </c>
      <c r="BW15" s="2" t="s">
        <v>122</v>
      </c>
      <c r="BX15" s="2" t="s">
        <v>123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124</v>
      </c>
      <c r="CF15" s="3">
        <v>46256.618490706</v>
      </c>
      <c r="CG15" s="7"/>
      <c r="CH15" s="7" t="s">
        <v>106</v>
      </c>
      <c r="CI15" s="7" t="s">
        <v>106</v>
      </c>
      <c r="CJ15" s="2"/>
      <c r="CK15" s="2"/>
      <c r="CL15" s="2" t="s">
        <v>125</v>
      </c>
      <c r="CM15" s="2" t="s">
        <v>126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19828140</v>
      </c>
      <c r="B16" s="2"/>
      <c r="C16" s="3">
        <v>46256.6546819792</v>
      </c>
      <c r="D16" s="3"/>
      <c r="E16" s="2">
        <v>3814</v>
      </c>
      <c r="F16" s="4" t="s">
        <v>240</v>
      </c>
      <c r="G16" s="2" t="s">
        <v>241</v>
      </c>
      <c r="H16" s="2" t="s">
        <v>102</v>
      </c>
      <c r="I16" s="2" t="s">
        <v>242</v>
      </c>
      <c r="J16" s="2" t="s">
        <v>243</v>
      </c>
      <c r="K16" s="2" t="s">
        <v>105</v>
      </c>
      <c r="L16" s="2"/>
      <c r="M16" s="2" t="s">
        <v>106</v>
      </c>
      <c r="N16" s="5">
        <v>46256</v>
      </c>
      <c r="O16" s="5">
        <v>46258</v>
      </c>
      <c r="P16" s="2">
        <v>2</v>
      </c>
      <c r="Q16" s="2" t="s">
        <v>326</v>
      </c>
      <c r="R16" s="2" t="s">
        <v>327</v>
      </c>
      <c r="S16" s="5">
        <v>29943</v>
      </c>
      <c r="T16" s="2" t="s">
        <v>328</v>
      </c>
      <c r="U16" s="2" t="s">
        <v>154</v>
      </c>
      <c r="V16" s="6" t="s">
        <v>329</v>
      </c>
      <c r="W16" s="2" t="s">
        <v>330</v>
      </c>
      <c r="X16" s="6" t="s">
        <v>331</v>
      </c>
      <c r="Y16" s="2" t="s">
        <v>332</v>
      </c>
      <c r="Z16" s="2" t="s">
        <v>237</v>
      </c>
      <c r="AA16" s="2" t="s">
        <v>223</v>
      </c>
      <c r="AB16" s="6" t="s">
        <v>106</v>
      </c>
      <c r="AC16" s="6"/>
      <c r="AD16" s="2" t="s">
        <v>333</v>
      </c>
      <c r="AE16" s="2" t="s">
        <v>209</v>
      </c>
      <c r="AF16" s="2" t="s">
        <v>334</v>
      </c>
      <c r="AG16" s="2" t="s">
        <v>335</v>
      </c>
      <c r="AH16" s="2" t="s">
        <v>143</v>
      </c>
      <c r="AI16" s="2" t="s">
        <v>254</v>
      </c>
      <c r="AJ16" s="2">
        <v>32385</v>
      </c>
      <c r="AK16" s="7" t="s">
        <v>336</v>
      </c>
      <c r="AL16" s="7" t="s">
        <v>337</v>
      </c>
      <c r="AM16" s="2" t="s">
        <v>256</v>
      </c>
      <c r="AN16" s="2"/>
      <c r="AO16" s="2"/>
      <c r="AP16" s="2"/>
      <c r="AQ16" s="2"/>
      <c r="AR16" s="2"/>
      <c r="AS16" s="2"/>
      <c r="AT16" s="8"/>
      <c r="AU16" s="8">
        <v>105</v>
      </c>
      <c r="AV16" s="8">
        <v>46</v>
      </c>
      <c r="AW16" s="8">
        <v>59</v>
      </c>
      <c r="AX16" s="2" t="s">
        <v>106</v>
      </c>
      <c r="AY16" s="8">
        <v>105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0</v>
      </c>
      <c r="BP16" s="8"/>
      <c r="BQ16" s="8"/>
      <c r="BR16" s="2"/>
      <c r="BS16" s="2"/>
      <c r="BT16" s="8"/>
      <c r="BU16" s="2" t="s">
        <v>106</v>
      </c>
      <c r="BV16" s="8">
        <v>105</v>
      </c>
      <c r="BW16" s="2" t="s">
        <v>122</v>
      </c>
      <c r="BX16" s="2" t="s">
        <v>123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124</v>
      </c>
      <c r="CF16" s="3">
        <v>46256.6604871875</v>
      </c>
      <c r="CG16" s="7"/>
      <c r="CH16" s="7" t="s">
        <v>106</v>
      </c>
      <c r="CI16" s="7" t="s">
        <v>106</v>
      </c>
      <c r="CJ16" s="2"/>
      <c r="CK16" s="2"/>
      <c r="CL16" s="2" t="s">
        <v>125</v>
      </c>
      <c r="CM16" s="2" t="s">
        <v>126</v>
      </c>
      <c r="CN16" s="2" t="s">
        <v>106</v>
      </c>
      <c r="CO16" s="2"/>
      <c r="CP16" s="2"/>
      <c r="CQ16" s="2"/>
      <c r="CR16" s="2" t="s">
        <v>257</v>
      </c>
      <c r="CS16" s="2" t="s">
        <v>106</v>
      </c>
      <c r="CT16" s="2"/>
      <c r="CU16" s="2"/>
      <c r="CV16" s="2"/>
    </row>
    <row r="17">
      <c r="A17" s="2">
        <v>19828181</v>
      </c>
      <c r="B17" s="2"/>
      <c r="C17" s="3">
        <v>46256.6567240741</v>
      </c>
      <c r="D17" s="3"/>
      <c r="E17" s="2">
        <v>2334</v>
      </c>
      <c r="F17" s="4" t="s">
        <v>338</v>
      </c>
      <c r="G17" s="2" t="s">
        <v>339</v>
      </c>
      <c r="H17" s="2" t="s">
        <v>102</v>
      </c>
      <c r="I17" s="2" t="s">
        <v>242</v>
      </c>
      <c r="J17" s="2" t="s">
        <v>340</v>
      </c>
      <c r="K17" s="2" t="s">
        <v>105</v>
      </c>
      <c r="L17" s="2"/>
      <c r="M17" s="2" t="s">
        <v>106</v>
      </c>
      <c r="N17" s="5">
        <v>46262</v>
      </c>
      <c r="O17" s="5">
        <v>46264</v>
      </c>
      <c r="P17" s="2">
        <v>2</v>
      </c>
      <c r="Q17" s="2" t="s">
        <v>341</v>
      </c>
      <c r="R17" s="2" t="s">
        <v>342</v>
      </c>
      <c r="S17" s="5">
        <v>24079</v>
      </c>
      <c r="T17" s="2" t="s">
        <v>343</v>
      </c>
      <c r="U17" s="2" t="s">
        <v>110</v>
      </c>
      <c r="V17" s="6" t="s">
        <v>344</v>
      </c>
      <c r="W17" s="2" t="s">
        <v>345</v>
      </c>
      <c r="X17" s="6" t="s">
        <v>346</v>
      </c>
      <c r="Y17" s="2" t="s">
        <v>347</v>
      </c>
      <c r="Z17" s="2" t="s">
        <v>175</v>
      </c>
      <c r="AA17" s="2" t="s">
        <v>175</v>
      </c>
      <c r="AB17" s="6" t="s">
        <v>106</v>
      </c>
      <c r="AC17" s="6"/>
      <c r="AD17" s="2" t="s">
        <v>348</v>
      </c>
      <c r="AE17" s="2" t="s">
        <v>140</v>
      </c>
      <c r="AF17" s="2"/>
      <c r="AG17" s="2" t="s">
        <v>349</v>
      </c>
      <c r="AH17" s="2" t="s">
        <v>143</v>
      </c>
      <c r="AI17" s="2" t="s">
        <v>350</v>
      </c>
      <c r="AJ17" s="2">
        <v>11254</v>
      </c>
      <c r="AK17" s="7"/>
      <c r="AL17" s="7"/>
      <c r="AM17" s="2" t="s">
        <v>145</v>
      </c>
      <c r="AN17" s="2"/>
      <c r="AO17" s="2"/>
      <c r="AP17" s="2"/>
      <c r="AQ17" s="2"/>
      <c r="AR17" s="2"/>
      <c r="AS17" s="2"/>
      <c r="AT17" s="8"/>
      <c r="AU17" s="8">
        <v>42.76</v>
      </c>
      <c r="AV17" s="8">
        <v>42.76</v>
      </c>
      <c r="AW17" s="8">
        <v>0</v>
      </c>
      <c r="AX17" s="2" t="s">
        <v>106</v>
      </c>
      <c r="AY17" s="8">
        <v>45.4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0</v>
      </c>
      <c r="BP17" s="8"/>
      <c r="BQ17" s="8">
        <v>2.64</v>
      </c>
      <c r="BR17" s="2"/>
      <c r="BS17" s="2"/>
      <c r="BT17" s="8"/>
      <c r="BU17" s="2" t="s">
        <v>106</v>
      </c>
      <c r="BV17" s="8">
        <v>45.4</v>
      </c>
      <c r="BW17" s="2" t="s">
        <v>122</v>
      </c>
      <c r="BX17" s="2" t="s">
        <v>123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124</v>
      </c>
      <c r="CF17" s="3">
        <v>46256.6820104977</v>
      </c>
      <c r="CG17" s="7"/>
      <c r="CH17" s="7" t="s">
        <v>106</v>
      </c>
      <c r="CI17" s="7" t="s">
        <v>106</v>
      </c>
      <c r="CJ17" s="2"/>
      <c r="CK17" s="2"/>
      <c r="CL17" s="2" t="s">
        <v>125</v>
      </c>
      <c r="CM17" s="2" t="s">
        <v>126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19828326</v>
      </c>
      <c r="B18" s="2"/>
      <c r="C18" s="3">
        <v>46256.6677466782</v>
      </c>
      <c r="D18" s="3"/>
      <c r="E18" s="2">
        <v>1907</v>
      </c>
      <c r="F18" s="4" t="s">
        <v>351</v>
      </c>
      <c r="G18" s="2" t="s">
        <v>352</v>
      </c>
      <c r="H18" s="2" t="s">
        <v>102</v>
      </c>
      <c r="I18" s="2" t="s">
        <v>260</v>
      </c>
      <c r="J18" s="2" t="s">
        <v>353</v>
      </c>
      <c r="K18" s="2" t="s">
        <v>105</v>
      </c>
      <c r="L18" s="2"/>
      <c r="M18" s="2" t="s">
        <v>106</v>
      </c>
      <c r="N18" s="5">
        <v>46257</v>
      </c>
      <c r="O18" s="5">
        <v>46259</v>
      </c>
      <c r="P18" s="2">
        <v>2</v>
      </c>
      <c r="Q18" s="2" t="s">
        <v>354</v>
      </c>
      <c r="R18" s="2" t="s">
        <v>355</v>
      </c>
      <c r="S18" s="5">
        <v>34685</v>
      </c>
      <c r="T18" s="2" t="s">
        <v>356</v>
      </c>
      <c r="U18" s="2" t="s">
        <v>154</v>
      </c>
      <c r="V18" s="6" t="s">
        <v>357</v>
      </c>
      <c r="W18" s="2" t="s">
        <v>358</v>
      </c>
      <c r="X18" s="6" t="s">
        <v>359</v>
      </c>
      <c r="Y18" s="2" t="s">
        <v>360</v>
      </c>
      <c r="Z18" s="2" t="s">
        <v>116</v>
      </c>
      <c r="AA18" s="2" t="s">
        <v>116</v>
      </c>
      <c r="AB18" s="6" t="s">
        <v>106</v>
      </c>
      <c r="AC18" s="6"/>
      <c r="AD18" s="2" t="s">
        <v>361</v>
      </c>
      <c r="AE18" s="2" t="s">
        <v>140</v>
      </c>
      <c r="AF18" s="2"/>
      <c r="AG18" s="2" t="s">
        <v>362</v>
      </c>
      <c r="AH18" s="2" t="s">
        <v>143</v>
      </c>
      <c r="AI18" s="2" t="s">
        <v>363</v>
      </c>
      <c r="AJ18" s="2">
        <v>75438</v>
      </c>
      <c r="AK18" s="7"/>
      <c r="AL18" s="7"/>
      <c r="AM18" s="2" t="s">
        <v>145</v>
      </c>
      <c r="AN18" s="2"/>
      <c r="AO18" s="2"/>
      <c r="AP18" s="2"/>
      <c r="AQ18" s="2"/>
      <c r="AR18" s="2"/>
      <c r="AS18" s="2"/>
      <c r="AT18" s="8"/>
      <c r="AU18" s="8">
        <v>92</v>
      </c>
      <c r="AV18" s="8">
        <v>80</v>
      </c>
      <c r="AW18" s="8">
        <v>0</v>
      </c>
      <c r="AX18" s="2" t="s">
        <v>106</v>
      </c>
      <c r="AY18" s="8">
        <v>93.32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12</v>
      </c>
      <c r="BP18" s="8"/>
      <c r="BQ18" s="8">
        <v>1.32</v>
      </c>
      <c r="BR18" s="2"/>
      <c r="BS18" s="2"/>
      <c r="BT18" s="8"/>
      <c r="BU18" s="2" t="s">
        <v>106</v>
      </c>
      <c r="BV18" s="8">
        <v>93.32</v>
      </c>
      <c r="BW18" s="2" t="s">
        <v>122</v>
      </c>
      <c r="BX18" s="2" t="s">
        <v>364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124</v>
      </c>
      <c r="CF18" s="3">
        <v>46256.6703421296</v>
      </c>
      <c r="CG18" s="7"/>
      <c r="CH18" s="7" t="s">
        <v>106</v>
      </c>
      <c r="CI18" s="7" t="s">
        <v>106</v>
      </c>
      <c r="CJ18" s="2"/>
      <c r="CK18" s="2"/>
      <c r="CL18" s="2" t="s">
        <v>125</v>
      </c>
      <c r="CM18" s="2" t="s">
        <v>126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19828406</v>
      </c>
      <c r="B19" s="2"/>
      <c r="C19" s="3">
        <v>46256.6734895486</v>
      </c>
      <c r="D19" s="3"/>
      <c r="E19" s="2">
        <v>4063</v>
      </c>
      <c r="F19" s="4" t="s">
        <v>106</v>
      </c>
      <c r="G19" s="2" t="s">
        <v>365</v>
      </c>
      <c r="H19" s="2" t="s">
        <v>102</v>
      </c>
      <c r="I19" s="2" t="s">
        <v>242</v>
      </c>
      <c r="J19" s="2" t="s">
        <v>243</v>
      </c>
      <c r="K19" s="2" t="s">
        <v>105</v>
      </c>
      <c r="L19" s="2"/>
      <c r="M19" s="2" t="s">
        <v>106</v>
      </c>
      <c r="N19" s="5">
        <v>46269</v>
      </c>
      <c r="O19" s="5">
        <v>46270</v>
      </c>
      <c r="P19" s="2">
        <v>1</v>
      </c>
      <c r="Q19" s="2" t="s">
        <v>366</v>
      </c>
      <c r="R19" s="2" t="s">
        <v>367</v>
      </c>
      <c r="S19" s="5">
        <v>23808</v>
      </c>
      <c r="T19" s="2" t="s">
        <v>368</v>
      </c>
      <c r="U19" s="2" t="s">
        <v>110</v>
      </c>
      <c r="V19" s="6" t="s">
        <v>369</v>
      </c>
      <c r="W19" s="2" t="s">
        <v>370</v>
      </c>
      <c r="X19" s="6" t="s">
        <v>371</v>
      </c>
      <c r="Y19" s="2" t="s">
        <v>372</v>
      </c>
      <c r="Z19" s="2" t="s">
        <v>237</v>
      </c>
      <c r="AA19" s="2" t="s">
        <v>223</v>
      </c>
      <c r="AB19" s="6" t="s">
        <v>106</v>
      </c>
      <c r="AC19" s="6"/>
      <c r="AD19" s="2" t="s">
        <v>373</v>
      </c>
      <c r="AE19" s="2" t="s">
        <v>140</v>
      </c>
      <c r="AF19" s="2"/>
      <c r="AG19" s="2"/>
      <c r="AH19" s="2" t="s">
        <v>143</v>
      </c>
      <c r="AI19" s="2" t="s">
        <v>374</v>
      </c>
      <c r="AJ19" s="2">
        <v>45511</v>
      </c>
      <c r="AK19" s="7" t="s">
        <v>106</v>
      </c>
      <c r="AL19" s="7" t="s">
        <v>375</v>
      </c>
      <c r="AM19" s="2" t="s">
        <v>145</v>
      </c>
      <c r="AN19" s="2"/>
      <c r="AO19" s="2"/>
      <c r="AP19" s="2"/>
      <c r="AQ19" s="2"/>
      <c r="AR19" s="2"/>
      <c r="AS19" s="2"/>
      <c r="AT19" s="8"/>
      <c r="AU19" s="8">
        <v>24.68</v>
      </c>
      <c r="AV19" s="8">
        <v>15.1</v>
      </c>
      <c r="AW19" s="8">
        <v>9.58</v>
      </c>
      <c r="AX19" s="2" t="s">
        <v>106</v>
      </c>
      <c r="AY19" s="8">
        <v>7.4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0</v>
      </c>
      <c r="BP19" s="8"/>
      <c r="BQ19" s="8"/>
      <c r="BR19" s="2"/>
      <c r="BS19" s="2"/>
      <c r="BT19" s="8"/>
      <c r="BU19" s="2" t="s">
        <v>106</v>
      </c>
      <c r="BV19" s="8">
        <v>24.68</v>
      </c>
      <c r="BW19" s="2" t="s">
        <v>122</v>
      </c>
      <c r="BX19" s="2" t="s">
        <v>123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124</v>
      </c>
      <c r="CF19" s="3">
        <v>46256.698590081</v>
      </c>
      <c r="CG19" s="7"/>
      <c r="CH19" s="7" t="s">
        <v>106</v>
      </c>
      <c r="CI19" s="7" t="s">
        <v>106</v>
      </c>
      <c r="CJ19" s="2"/>
      <c r="CK19" s="2"/>
      <c r="CL19" s="2" t="s">
        <v>125</v>
      </c>
      <c r="CM19" s="2" t="s">
        <v>126</v>
      </c>
      <c r="CN19" s="2" t="s">
        <v>106</v>
      </c>
      <c r="CO19" s="2"/>
      <c r="CP19" s="2"/>
      <c r="CQ19" s="2"/>
      <c r="CR19" s="2" t="s">
        <v>106</v>
      </c>
      <c r="CS19" s="2" t="s">
        <v>106</v>
      </c>
      <c r="CT19" s="2"/>
      <c r="CU19" s="2"/>
      <c r="CV19" s="2"/>
    </row>
    <row r="20">
      <c r="A20" s="2">
        <v>19828446</v>
      </c>
      <c r="B20" s="2"/>
      <c r="C20" s="3">
        <v>46256.6766756597</v>
      </c>
      <c r="D20" s="3"/>
      <c r="E20" s="2">
        <v>11310</v>
      </c>
      <c r="F20" s="4" t="s">
        <v>376</v>
      </c>
      <c r="G20" s="2" t="s">
        <v>377</v>
      </c>
      <c r="H20" s="2" t="s">
        <v>102</v>
      </c>
      <c r="I20" s="2" t="s">
        <v>378</v>
      </c>
      <c r="J20" s="2" t="s">
        <v>379</v>
      </c>
      <c r="K20" s="2" t="s">
        <v>105</v>
      </c>
      <c r="L20" s="2"/>
      <c r="M20" s="2" t="s">
        <v>106</v>
      </c>
      <c r="N20" s="5">
        <v>46257</v>
      </c>
      <c r="O20" s="5">
        <v>46260</v>
      </c>
      <c r="P20" s="2">
        <v>3</v>
      </c>
      <c r="Q20" s="2" t="s">
        <v>380</v>
      </c>
      <c r="R20" s="2" t="s">
        <v>381</v>
      </c>
      <c r="S20" s="5">
        <v>30677</v>
      </c>
      <c r="T20" s="2" t="s">
        <v>382</v>
      </c>
      <c r="U20" s="2" t="s">
        <v>110</v>
      </c>
      <c r="V20" s="6" t="s">
        <v>383</v>
      </c>
      <c r="W20" s="2" t="s">
        <v>384</v>
      </c>
      <c r="X20" s="6" t="s">
        <v>385</v>
      </c>
      <c r="Y20" s="2" t="s">
        <v>386</v>
      </c>
      <c r="Z20" s="2" t="s">
        <v>387</v>
      </c>
      <c r="AA20" s="2" t="s">
        <v>388</v>
      </c>
      <c r="AB20" s="6" t="s">
        <v>106</v>
      </c>
      <c r="AC20" s="6"/>
      <c r="AD20" s="2" t="s">
        <v>389</v>
      </c>
      <c r="AE20" s="2" t="s">
        <v>209</v>
      </c>
      <c r="AF20" s="2" t="s">
        <v>390</v>
      </c>
      <c r="AG20" s="2" t="s">
        <v>391</v>
      </c>
      <c r="AH20" s="2" t="s">
        <v>143</v>
      </c>
      <c r="AI20" s="2" t="s">
        <v>392</v>
      </c>
      <c r="AJ20" s="2">
        <v>103021</v>
      </c>
      <c r="AK20" s="7" t="s">
        <v>393</v>
      </c>
      <c r="AL20" s="7" t="s">
        <v>394</v>
      </c>
      <c r="AM20" s="2" t="s">
        <v>145</v>
      </c>
      <c r="AN20" s="2"/>
      <c r="AO20" s="2"/>
      <c r="AP20" s="2"/>
      <c r="AQ20" s="2"/>
      <c r="AR20" s="2"/>
      <c r="AS20" s="2"/>
      <c r="AT20" s="8"/>
      <c r="AU20" s="8">
        <v>105</v>
      </c>
      <c r="AV20" s="8">
        <v>63</v>
      </c>
      <c r="AW20" s="8">
        <v>30</v>
      </c>
      <c r="AX20" s="2" t="s">
        <v>106</v>
      </c>
      <c r="AY20" s="8">
        <v>106.32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12</v>
      </c>
      <c r="BP20" s="8"/>
      <c r="BQ20" s="8">
        <v>1.32</v>
      </c>
      <c r="BR20" s="2"/>
      <c r="BS20" s="2"/>
      <c r="BT20" s="8"/>
      <c r="BU20" s="2" t="s">
        <v>106</v>
      </c>
      <c r="BV20" s="8">
        <v>106.32</v>
      </c>
      <c r="BW20" s="2" t="s">
        <v>122</v>
      </c>
      <c r="BX20" s="2" t="s">
        <v>395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124</v>
      </c>
      <c r="CF20" s="3">
        <v>46256.6918310532</v>
      </c>
      <c r="CG20" s="7"/>
      <c r="CH20" s="7" t="s">
        <v>106</v>
      </c>
      <c r="CI20" s="7" t="s">
        <v>106</v>
      </c>
      <c r="CJ20" s="2"/>
      <c r="CK20" s="2"/>
      <c r="CL20" s="2" t="s">
        <v>125</v>
      </c>
      <c r="CM20" s="2" t="s">
        <v>126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19829222</v>
      </c>
      <c r="B21" s="2"/>
      <c r="C21" s="3">
        <v>46256.7349433218</v>
      </c>
      <c r="D21" s="3"/>
      <c r="E21" s="2">
        <v>11636</v>
      </c>
      <c r="F21" s="4" t="s">
        <v>106</v>
      </c>
      <c r="G21" s="2" t="s">
        <v>396</v>
      </c>
      <c r="H21" s="2" t="s">
        <v>102</v>
      </c>
      <c r="I21" s="2" t="s">
        <v>260</v>
      </c>
      <c r="J21" s="2" t="s">
        <v>397</v>
      </c>
      <c r="K21" s="2" t="s">
        <v>105</v>
      </c>
      <c r="L21" s="2"/>
      <c r="M21" s="2" t="s">
        <v>106</v>
      </c>
      <c r="N21" s="5">
        <v>46267</v>
      </c>
      <c r="O21" s="5">
        <v>46276</v>
      </c>
      <c r="P21" s="2">
        <v>9</v>
      </c>
      <c r="Q21" s="2" t="s">
        <v>398</v>
      </c>
      <c r="R21" s="2" t="s">
        <v>399</v>
      </c>
      <c r="S21" s="5">
        <v>27390</v>
      </c>
      <c r="T21" s="2" t="s">
        <v>400</v>
      </c>
      <c r="U21" s="2" t="s">
        <v>154</v>
      </c>
      <c r="V21" s="6" t="s">
        <v>401</v>
      </c>
      <c r="W21" s="2" t="s">
        <v>402</v>
      </c>
      <c r="X21" s="6" t="s">
        <v>403</v>
      </c>
      <c r="Y21" s="2" t="s">
        <v>404</v>
      </c>
      <c r="Z21" s="2" t="s">
        <v>116</v>
      </c>
      <c r="AA21" s="2" t="s">
        <v>116</v>
      </c>
      <c r="AB21" s="6" t="s">
        <v>106</v>
      </c>
      <c r="AC21" s="6"/>
      <c r="AD21" s="2" t="s">
        <v>405</v>
      </c>
      <c r="AE21" s="2" t="s">
        <v>140</v>
      </c>
      <c r="AF21" s="2"/>
      <c r="AG21" s="2"/>
      <c r="AH21" s="2" t="s">
        <v>119</v>
      </c>
      <c r="AI21" s="2" t="s">
        <v>406</v>
      </c>
      <c r="AJ21" s="2">
        <v>47080</v>
      </c>
      <c r="AK21" s="7" t="s">
        <v>407</v>
      </c>
      <c r="AL21" s="7" t="s">
        <v>106</v>
      </c>
      <c r="AM21" s="2" t="s">
        <v>121</v>
      </c>
      <c r="AN21" s="2"/>
      <c r="AO21" s="2"/>
      <c r="AP21" s="2"/>
      <c r="AQ21" s="2"/>
      <c r="AR21" s="2"/>
      <c r="AS21" s="2"/>
      <c r="AT21" s="8"/>
      <c r="AU21" s="8">
        <v>556.43</v>
      </c>
      <c r="AV21" s="8">
        <v>441.43</v>
      </c>
      <c r="AW21" s="8">
        <v>90</v>
      </c>
      <c r="AX21" s="2" t="s">
        <v>106</v>
      </c>
      <c r="AY21" s="8">
        <v>588.78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25</v>
      </c>
      <c r="BP21" s="8"/>
      <c r="BQ21" s="8">
        <v>18</v>
      </c>
      <c r="BR21" s="2"/>
      <c r="BS21" s="2"/>
      <c r="BT21" s="8">
        <v>14.35</v>
      </c>
      <c r="BU21" s="2" t="s">
        <v>408</v>
      </c>
      <c r="BV21" s="8">
        <v>588.78</v>
      </c>
      <c r="BW21" s="2" t="s">
        <v>122</v>
      </c>
      <c r="BX21" s="2" t="s">
        <v>123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124</v>
      </c>
      <c r="CF21" s="3">
        <v>46256.7372688657</v>
      </c>
      <c r="CG21" s="7"/>
      <c r="CH21" s="7" t="s">
        <v>106</v>
      </c>
      <c r="CI21" s="7" t="s">
        <v>106</v>
      </c>
      <c r="CJ21" s="2"/>
      <c r="CK21" s="2"/>
      <c r="CL21" s="2" t="s">
        <v>125</v>
      </c>
      <c r="CM21" s="2" t="s">
        <v>126</v>
      </c>
      <c r="CN21" s="2" t="s">
        <v>106</v>
      </c>
      <c r="CO21" s="2"/>
      <c r="CP21" s="2"/>
      <c r="CQ21" s="2"/>
      <c r="CR21" s="2" t="s">
        <v>106</v>
      </c>
      <c r="CS21" s="2" t="s">
        <v>106</v>
      </c>
      <c r="CT21" s="2"/>
      <c r="CU21" s="2"/>
      <c r="CV21" s="2"/>
    </row>
    <row r="22">
      <c r="A22" s="2">
        <v>19829242</v>
      </c>
      <c r="B22" s="2"/>
      <c r="C22" s="3">
        <v>46256.7368481481</v>
      </c>
      <c r="D22" s="3"/>
      <c r="E22" s="2">
        <v>889</v>
      </c>
      <c r="F22" s="4" t="s">
        <v>106</v>
      </c>
      <c r="G22" s="2" t="s">
        <v>409</v>
      </c>
      <c r="H22" s="2" t="s">
        <v>102</v>
      </c>
      <c r="I22" s="2" t="s">
        <v>228</v>
      </c>
      <c r="J22" s="2" t="s">
        <v>410</v>
      </c>
      <c r="K22" s="2" t="s">
        <v>105</v>
      </c>
      <c r="L22" s="2"/>
      <c r="M22" s="2" t="s">
        <v>106</v>
      </c>
      <c r="N22" s="5">
        <v>46279</v>
      </c>
      <c r="O22" s="5">
        <v>46282</v>
      </c>
      <c r="P22" s="2">
        <v>3</v>
      </c>
      <c r="Q22" s="2" t="s">
        <v>411</v>
      </c>
      <c r="R22" s="2" t="s">
        <v>412</v>
      </c>
      <c r="S22" s="5">
        <v>26444</v>
      </c>
      <c r="T22" s="2" t="s">
        <v>413</v>
      </c>
      <c r="U22" s="2" t="s">
        <v>154</v>
      </c>
      <c r="V22" s="6" t="s">
        <v>414</v>
      </c>
      <c r="W22" s="2" t="s">
        <v>415</v>
      </c>
      <c r="X22" s="6" t="s">
        <v>416</v>
      </c>
      <c r="Y22" s="2" t="s">
        <v>417</v>
      </c>
      <c r="Z22" s="2" t="s">
        <v>116</v>
      </c>
      <c r="AA22" s="2" t="s">
        <v>116</v>
      </c>
      <c r="AB22" s="6" t="s">
        <v>106</v>
      </c>
      <c r="AC22" s="6"/>
      <c r="AD22" s="2" t="s">
        <v>418</v>
      </c>
      <c r="AE22" s="2" t="s">
        <v>140</v>
      </c>
      <c r="AF22" s="2"/>
      <c r="AG22" s="2"/>
      <c r="AH22" s="2" t="s">
        <v>119</v>
      </c>
      <c r="AI22" s="2" t="s">
        <v>419</v>
      </c>
      <c r="AJ22" s="2">
        <v>137071</v>
      </c>
      <c r="AK22" s="7"/>
      <c r="AL22" s="7"/>
      <c r="AM22" s="2" t="s">
        <v>420</v>
      </c>
      <c r="AN22" s="2"/>
      <c r="AO22" s="2"/>
      <c r="AP22" s="2"/>
      <c r="AQ22" s="2"/>
      <c r="AR22" s="2"/>
      <c r="AS22" s="2"/>
      <c r="AT22" s="8"/>
      <c r="AU22" s="8">
        <v>246</v>
      </c>
      <c r="AV22" s="8">
        <v>246</v>
      </c>
      <c r="AW22" s="8">
        <v>0</v>
      </c>
      <c r="AX22" s="2" t="s">
        <v>106</v>
      </c>
      <c r="AY22" s="8">
        <v>251.16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0</v>
      </c>
      <c r="BP22" s="8"/>
      <c r="BQ22" s="8">
        <v>5.16</v>
      </c>
      <c r="BR22" s="2"/>
      <c r="BS22" s="2"/>
      <c r="BT22" s="8"/>
      <c r="BU22" s="2" t="s">
        <v>106</v>
      </c>
      <c r="BV22" s="8">
        <v>251.16</v>
      </c>
      <c r="BW22" s="2" t="s">
        <v>122</v>
      </c>
      <c r="BX22" s="2" t="s">
        <v>123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124</v>
      </c>
      <c r="CF22" s="3">
        <v>46256.7446816782</v>
      </c>
      <c r="CG22" s="7" t="s">
        <v>421</v>
      </c>
      <c r="CH22" s="7" t="s">
        <v>106</v>
      </c>
      <c r="CI22" s="7" t="s">
        <v>106</v>
      </c>
      <c r="CJ22" s="2"/>
      <c r="CK22" s="2"/>
      <c r="CL22" s="2" t="s">
        <v>125</v>
      </c>
      <c r="CM22" s="2" t="s">
        <v>126</v>
      </c>
      <c r="CN22" s="2" t="s">
        <v>106</v>
      </c>
      <c r="CO22" s="2"/>
      <c r="CP22" s="2"/>
      <c r="CQ22" s="2"/>
      <c r="CR22" s="2" t="s">
        <v>106</v>
      </c>
      <c r="CS22" s="2" t="s">
        <v>106</v>
      </c>
      <c r="CT22" s="2"/>
      <c r="CU22" s="2"/>
      <c r="CV22" s="2"/>
    </row>
    <row r="23">
      <c r="A23" s="2">
        <v>19829327</v>
      </c>
      <c r="B23" s="2"/>
      <c r="C23" s="3">
        <v>46256.7424984954</v>
      </c>
      <c r="D23" s="3"/>
      <c r="E23" s="2">
        <v>269</v>
      </c>
      <c r="F23" s="4" t="s">
        <v>422</v>
      </c>
      <c r="G23" s="2" t="s">
        <v>423</v>
      </c>
      <c r="H23" s="2" t="s">
        <v>102</v>
      </c>
      <c r="I23" s="2" t="s">
        <v>424</v>
      </c>
      <c r="J23" s="2" t="s">
        <v>425</v>
      </c>
      <c r="K23" s="2" t="s">
        <v>105</v>
      </c>
      <c r="L23" s="2"/>
      <c r="M23" s="2" t="s">
        <v>106</v>
      </c>
      <c r="N23" s="5">
        <v>46261</v>
      </c>
      <c r="O23" s="5">
        <v>46273</v>
      </c>
      <c r="P23" s="2">
        <v>12</v>
      </c>
      <c r="Q23" s="2" t="s">
        <v>426</v>
      </c>
      <c r="R23" s="2" t="s">
        <v>427</v>
      </c>
      <c r="S23" s="5">
        <v>19887</v>
      </c>
      <c r="T23" s="2" t="s">
        <v>428</v>
      </c>
      <c r="U23" s="2" t="s">
        <v>154</v>
      </c>
      <c r="V23" s="6" t="s">
        <v>429</v>
      </c>
      <c r="W23" s="2" t="s">
        <v>430</v>
      </c>
      <c r="X23" s="6" t="s">
        <v>431</v>
      </c>
      <c r="Y23" s="2" t="s">
        <v>432</v>
      </c>
      <c r="Z23" s="2" t="s">
        <v>115</v>
      </c>
      <c r="AA23" s="2" t="s">
        <v>175</v>
      </c>
      <c r="AB23" s="6" t="s">
        <v>106</v>
      </c>
      <c r="AC23" s="6"/>
      <c r="AD23" s="2" t="s">
        <v>433</v>
      </c>
      <c r="AE23" s="2" t="s">
        <v>140</v>
      </c>
      <c r="AF23" s="2"/>
      <c r="AG23" s="2"/>
      <c r="AH23" s="2" t="s">
        <v>119</v>
      </c>
      <c r="AI23" s="2" t="s">
        <v>434</v>
      </c>
      <c r="AJ23" s="2">
        <v>41882</v>
      </c>
      <c r="AK23" s="7" t="s">
        <v>435</v>
      </c>
      <c r="AL23" s="7" t="s">
        <v>106</v>
      </c>
      <c r="AM23" s="2" t="s">
        <v>145</v>
      </c>
      <c r="AN23" s="2" t="s">
        <v>436</v>
      </c>
      <c r="AO23" s="2">
        <v>298.2</v>
      </c>
      <c r="AP23" s="2" t="s">
        <v>437</v>
      </c>
      <c r="AQ23" s="2">
        <v>145</v>
      </c>
      <c r="AR23" s="2"/>
      <c r="AS23" s="2"/>
      <c r="AT23" s="8"/>
      <c r="AU23" s="8">
        <v>2280.8</v>
      </c>
      <c r="AV23" s="8">
        <v>2191.8</v>
      </c>
      <c r="AW23" s="8">
        <v>57</v>
      </c>
      <c r="AX23" s="2" t="s">
        <v>106</v>
      </c>
      <c r="AY23" s="8">
        <v>2326.4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32</v>
      </c>
      <c r="BP23" s="8"/>
      <c r="BQ23" s="8">
        <v>45.6</v>
      </c>
      <c r="BR23" s="2"/>
      <c r="BS23" s="2"/>
      <c r="BT23" s="8"/>
      <c r="BU23" s="2" t="s">
        <v>106</v>
      </c>
      <c r="BV23" s="8">
        <v>2326.4</v>
      </c>
      <c r="BW23" s="2" t="s">
        <v>122</v>
      </c>
      <c r="BX23" s="2" t="s">
        <v>123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124</v>
      </c>
      <c r="CF23" s="3">
        <v>46256.7424985301</v>
      </c>
      <c r="CG23" s="7"/>
      <c r="CH23" s="7" t="s">
        <v>106</v>
      </c>
      <c r="CI23" s="7" t="s">
        <v>106</v>
      </c>
      <c r="CJ23" s="2"/>
      <c r="CK23" s="2"/>
      <c r="CL23" s="2" t="s">
        <v>238</v>
      </c>
      <c r="CM23" s="2" t="s">
        <v>126</v>
      </c>
      <c r="CN23" s="2" t="s">
        <v>106</v>
      </c>
      <c r="CO23" s="2"/>
      <c r="CP23" s="2"/>
      <c r="CQ23" s="2"/>
      <c r="CR23" s="2" t="s">
        <v>106</v>
      </c>
      <c r="CS23" s="2" t="s">
        <v>106</v>
      </c>
      <c r="CT23" s="2"/>
      <c r="CU23" s="2"/>
      <c r="CV23" s="2"/>
    </row>
    <row r="24">
      <c r="A24" s="2">
        <v>19829488</v>
      </c>
      <c r="B24" s="2"/>
      <c r="C24" s="3">
        <v>46256.7567864583</v>
      </c>
      <c r="D24" s="3"/>
      <c r="E24" s="2">
        <v>4484</v>
      </c>
      <c r="F24" s="4" t="s">
        <v>438</v>
      </c>
      <c r="G24" s="2" t="s">
        <v>439</v>
      </c>
      <c r="H24" s="2" t="s">
        <v>440</v>
      </c>
      <c r="I24" s="2" t="s">
        <v>441</v>
      </c>
      <c r="J24" s="2" t="s">
        <v>442</v>
      </c>
      <c r="K24" s="2" t="s">
        <v>105</v>
      </c>
      <c r="L24" s="2"/>
      <c r="M24" s="2" t="s">
        <v>106</v>
      </c>
      <c r="N24" s="5">
        <v>46258</v>
      </c>
      <c r="O24" s="5">
        <v>46261</v>
      </c>
      <c r="P24" s="2">
        <v>3</v>
      </c>
      <c r="Q24" s="2" t="s">
        <v>443</v>
      </c>
      <c r="R24" s="2" t="s">
        <v>444</v>
      </c>
      <c r="S24" s="5">
        <v>29896</v>
      </c>
      <c r="T24" s="2" t="s">
        <v>445</v>
      </c>
      <c r="U24" s="2" t="s">
        <v>110</v>
      </c>
      <c r="V24" s="6" t="s">
        <v>446</v>
      </c>
      <c r="W24" s="2" t="s">
        <v>447</v>
      </c>
      <c r="X24" s="6" t="s">
        <v>448</v>
      </c>
      <c r="Y24" s="2" t="s">
        <v>449</v>
      </c>
      <c r="Z24" s="2" t="s">
        <v>450</v>
      </c>
      <c r="AA24" s="2" t="s">
        <v>450</v>
      </c>
      <c r="AB24" s="6" t="s">
        <v>106</v>
      </c>
      <c r="AC24" s="6"/>
      <c r="AD24" s="2" t="s">
        <v>451</v>
      </c>
      <c r="AE24" s="2" t="s">
        <v>140</v>
      </c>
      <c r="AF24" s="2"/>
      <c r="AG24" s="2"/>
      <c r="AH24" s="2" t="s">
        <v>143</v>
      </c>
      <c r="AI24" s="2" t="s">
        <v>452</v>
      </c>
      <c r="AJ24" s="2">
        <v>32151</v>
      </c>
      <c r="AK24" s="7"/>
      <c r="AL24" s="7"/>
      <c r="AM24" s="2" t="s">
        <v>453</v>
      </c>
      <c r="AN24" s="2"/>
      <c r="AO24" s="2"/>
      <c r="AP24" s="2"/>
      <c r="AQ24" s="2"/>
      <c r="AR24" s="2"/>
      <c r="AS24" s="2"/>
      <c r="AT24" s="8"/>
      <c r="AU24" s="8">
        <v>120</v>
      </c>
      <c r="AV24" s="8">
        <v>120</v>
      </c>
      <c r="AW24" s="8">
        <v>0</v>
      </c>
      <c r="AX24" s="2" t="s">
        <v>106</v>
      </c>
      <c r="AY24" s="8">
        <v>60</v>
      </c>
      <c r="AZ24" s="8"/>
      <c r="BA24" s="7"/>
      <c r="BB24" s="8"/>
      <c r="BC24" s="2"/>
      <c r="BD24" s="2" t="s">
        <v>106</v>
      </c>
      <c r="BE24" s="2"/>
      <c r="BF24" s="2"/>
      <c r="BG24" s="7"/>
      <c r="BH24" s="8"/>
      <c r="BI24" s="2"/>
      <c r="BJ24" s="2" t="s">
        <v>106</v>
      </c>
      <c r="BK24" s="2"/>
      <c r="BL24" s="2"/>
      <c r="BM24" s="8"/>
      <c r="BN24" s="2"/>
      <c r="BO24" s="8">
        <v>0</v>
      </c>
      <c r="BP24" s="8"/>
      <c r="BQ24" s="8"/>
      <c r="BR24" s="2"/>
      <c r="BS24" s="2"/>
      <c r="BT24" s="8"/>
      <c r="BU24" s="2" t="s">
        <v>106</v>
      </c>
      <c r="BV24" s="8">
        <v>120</v>
      </c>
      <c r="BW24" s="2" t="s">
        <v>122</v>
      </c>
      <c r="BX24" s="2" t="s">
        <v>123</v>
      </c>
      <c r="BY24" s="2" t="s">
        <v>106</v>
      </c>
      <c r="BZ24" s="2" t="s">
        <v>106</v>
      </c>
      <c r="CA24" s="2" t="s">
        <v>106</v>
      </c>
      <c r="CB24" s="2"/>
      <c r="CC24" s="2"/>
      <c r="CD24" s="2"/>
      <c r="CE24" s="2" t="s">
        <v>124</v>
      </c>
      <c r="CF24" s="3">
        <v>46256.7668304398</v>
      </c>
      <c r="CG24" s="7"/>
      <c r="CH24" s="7" t="s">
        <v>106</v>
      </c>
      <c r="CI24" s="7" t="s">
        <v>106</v>
      </c>
      <c r="CJ24" s="2"/>
      <c r="CK24" s="2"/>
      <c r="CL24" s="2" t="s">
        <v>125</v>
      </c>
      <c r="CM24" s="2" t="s">
        <v>126</v>
      </c>
      <c r="CN24" s="2" t="s">
        <v>106</v>
      </c>
      <c r="CO24" s="2"/>
      <c r="CP24" s="2"/>
      <c r="CQ24" s="2"/>
      <c r="CR24" s="2" t="s">
        <v>106</v>
      </c>
      <c r="CS24" s="2" t="s">
        <v>106</v>
      </c>
      <c r="CT24" s="2"/>
      <c r="CU24" s="2"/>
      <c r="CV24" s="2"/>
    </row>
    <row r="25">
      <c r="A25" s="2">
        <v>19829770</v>
      </c>
      <c r="B25" s="2"/>
      <c r="C25" s="3">
        <v>46256.7834873843</v>
      </c>
      <c r="D25" s="3"/>
      <c r="E25" s="2">
        <v>6026</v>
      </c>
      <c r="F25" s="4" t="s">
        <v>454</v>
      </c>
      <c r="G25" s="2" t="s">
        <v>455</v>
      </c>
      <c r="H25" s="2" t="s">
        <v>456</v>
      </c>
      <c r="I25" s="2" t="s">
        <v>457</v>
      </c>
      <c r="J25" s="2" t="s">
        <v>458</v>
      </c>
      <c r="K25" s="2" t="s">
        <v>105</v>
      </c>
      <c r="L25" s="2"/>
      <c r="M25" s="2" t="s">
        <v>106</v>
      </c>
      <c r="N25" s="5">
        <v>46258</v>
      </c>
      <c r="O25" s="5">
        <v>46259</v>
      </c>
      <c r="P25" s="2">
        <v>1</v>
      </c>
      <c r="Q25" s="2" t="s">
        <v>459</v>
      </c>
      <c r="R25" s="2" t="s">
        <v>460</v>
      </c>
      <c r="S25" s="5">
        <v>32975</v>
      </c>
      <c r="T25" s="2" t="s">
        <v>461</v>
      </c>
      <c r="U25" s="2" t="s">
        <v>110</v>
      </c>
      <c r="V25" s="6" t="s">
        <v>462</v>
      </c>
      <c r="W25" s="2" t="s">
        <v>463</v>
      </c>
      <c r="X25" s="6" t="s">
        <v>464</v>
      </c>
      <c r="Y25" s="2" t="s">
        <v>465</v>
      </c>
      <c r="Z25" s="2" t="s">
        <v>222</v>
      </c>
      <c r="AA25" s="2" t="s">
        <v>175</v>
      </c>
      <c r="AB25" s="6" t="s">
        <v>106</v>
      </c>
      <c r="AC25" s="6"/>
      <c r="AD25" s="2" t="s">
        <v>466</v>
      </c>
      <c r="AE25" s="2" t="s">
        <v>209</v>
      </c>
      <c r="AF25" s="2"/>
      <c r="AG25" s="2" t="s">
        <v>467</v>
      </c>
      <c r="AH25" s="2" t="s">
        <v>143</v>
      </c>
      <c r="AI25" s="2" t="s">
        <v>468</v>
      </c>
      <c r="AJ25" s="2">
        <v>79784</v>
      </c>
      <c r="AK25" s="7" t="s">
        <v>469</v>
      </c>
      <c r="AL25" s="7" t="s">
        <v>470</v>
      </c>
      <c r="AM25" s="2" t="s">
        <v>471</v>
      </c>
      <c r="AN25" s="2"/>
      <c r="AO25" s="2"/>
      <c r="AP25" s="2"/>
      <c r="AQ25" s="2"/>
      <c r="AR25" s="2"/>
      <c r="AS25" s="2"/>
      <c r="AT25" s="8"/>
      <c r="AU25" s="8">
        <v>97.7</v>
      </c>
      <c r="AV25" s="8">
        <v>61</v>
      </c>
      <c r="AW25" s="8">
        <v>36.7</v>
      </c>
      <c r="AX25" s="2" t="s">
        <v>106</v>
      </c>
      <c r="AY25" s="8">
        <v>101.2</v>
      </c>
      <c r="AZ25" s="8"/>
      <c r="BA25" s="7"/>
      <c r="BB25" s="8"/>
      <c r="BC25" s="2"/>
      <c r="BD25" s="2" t="s">
        <v>106</v>
      </c>
      <c r="BE25" s="2"/>
      <c r="BF25" s="2"/>
      <c r="BG25" s="7"/>
      <c r="BH25" s="8"/>
      <c r="BI25" s="2"/>
      <c r="BJ25" s="2" t="s">
        <v>106</v>
      </c>
      <c r="BK25" s="2"/>
      <c r="BL25" s="2"/>
      <c r="BM25" s="8"/>
      <c r="BN25" s="2"/>
      <c r="BO25" s="8">
        <v>0</v>
      </c>
      <c r="BP25" s="8"/>
      <c r="BQ25" s="8">
        <v>3.5</v>
      </c>
      <c r="BR25" s="2"/>
      <c r="BS25" s="2"/>
      <c r="BT25" s="8"/>
      <c r="BU25" s="2" t="s">
        <v>106</v>
      </c>
      <c r="BV25" s="8">
        <v>101.2</v>
      </c>
      <c r="BW25" s="2" t="s">
        <v>122</v>
      </c>
      <c r="BX25" s="2" t="s">
        <v>472</v>
      </c>
      <c r="BY25" s="2" t="s">
        <v>106</v>
      </c>
      <c r="BZ25" s="2" t="s">
        <v>106</v>
      </c>
      <c r="CA25" s="2" t="s">
        <v>106</v>
      </c>
      <c r="CB25" s="2"/>
      <c r="CC25" s="2"/>
      <c r="CD25" s="2"/>
      <c r="CE25" s="2" t="s">
        <v>124</v>
      </c>
      <c r="CF25" s="3">
        <v>46256.7838083333</v>
      </c>
      <c r="CG25" s="7"/>
      <c r="CH25" s="7" t="s">
        <v>106</v>
      </c>
      <c r="CI25" s="7" t="s">
        <v>106</v>
      </c>
      <c r="CJ25" s="2"/>
      <c r="CK25" s="2"/>
      <c r="CL25" s="2" t="s">
        <v>125</v>
      </c>
      <c r="CM25" s="2" t="s">
        <v>473</v>
      </c>
      <c r="CN25" s="2" t="s">
        <v>106</v>
      </c>
      <c r="CO25" s="2"/>
      <c r="CP25" s="2"/>
      <c r="CQ25" s="2"/>
      <c r="CR25" s="2" t="s">
        <v>106</v>
      </c>
      <c r="CS25" s="2" t="s">
        <v>106</v>
      </c>
      <c r="CT25" s="2"/>
      <c r="CU25" s="2"/>
      <c r="CV25" s="2"/>
    </row>
    <row r="26">
      <c r="A26" s="2">
        <v>19830184</v>
      </c>
      <c r="B26" s="2"/>
      <c r="C26" s="3">
        <v>46256.8232920139</v>
      </c>
      <c r="D26" s="3"/>
      <c r="E26" s="2">
        <v>17365</v>
      </c>
      <c r="F26" s="4" t="s">
        <v>106</v>
      </c>
      <c r="G26" s="2" t="s">
        <v>474</v>
      </c>
      <c r="H26" s="2" t="s">
        <v>102</v>
      </c>
      <c r="I26" s="2" t="s">
        <v>228</v>
      </c>
      <c r="J26" s="2" t="s">
        <v>475</v>
      </c>
      <c r="K26" s="2" t="s">
        <v>105</v>
      </c>
      <c r="L26" s="2"/>
      <c r="M26" s="2" t="s">
        <v>106</v>
      </c>
      <c r="N26" s="5">
        <v>46258</v>
      </c>
      <c r="O26" s="5">
        <v>46260</v>
      </c>
      <c r="P26" s="2">
        <v>2</v>
      </c>
      <c r="Q26" s="2" t="s">
        <v>476</v>
      </c>
      <c r="R26" s="2" t="s">
        <v>477</v>
      </c>
      <c r="S26" s="5">
        <v>23460</v>
      </c>
      <c r="T26" s="2" t="s">
        <v>478</v>
      </c>
      <c r="U26" s="2" t="s">
        <v>110</v>
      </c>
      <c r="V26" s="6" t="s">
        <v>479</v>
      </c>
      <c r="W26" s="2" t="s">
        <v>480</v>
      </c>
      <c r="X26" s="6" t="s">
        <v>481</v>
      </c>
      <c r="Y26" s="2" t="s">
        <v>482</v>
      </c>
      <c r="Z26" s="2" t="s">
        <v>116</v>
      </c>
      <c r="AA26" s="2" t="s">
        <v>116</v>
      </c>
      <c r="AB26" s="6" t="s">
        <v>106</v>
      </c>
      <c r="AC26" s="6"/>
      <c r="AD26" s="2" t="s">
        <v>106</v>
      </c>
      <c r="AE26" s="2" t="s">
        <v>238</v>
      </c>
      <c r="AF26" s="2"/>
      <c r="AG26" s="2" t="s">
        <v>483</v>
      </c>
      <c r="AH26" s="2" t="s">
        <v>143</v>
      </c>
      <c r="AI26" s="2" t="s">
        <v>484</v>
      </c>
      <c r="AJ26" s="2">
        <v>143523</v>
      </c>
      <c r="AK26" s="7"/>
      <c r="AL26" s="7"/>
      <c r="AM26" s="2" t="s">
        <v>145</v>
      </c>
      <c r="AN26" s="2" t="s">
        <v>485</v>
      </c>
      <c r="AO26" s="2">
        <v>14.4</v>
      </c>
      <c r="AP26" s="2" t="s">
        <v>486</v>
      </c>
      <c r="AQ26" s="2">
        <v>93</v>
      </c>
      <c r="AR26" s="2"/>
      <c r="AS26" s="2"/>
      <c r="AT26" s="8"/>
      <c r="AU26" s="8">
        <v>33.6</v>
      </c>
      <c r="AV26" s="8">
        <v>33.6</v>
      </c>
      <c r="AW26" s="8">
        <v>0</v>
      </c>
      <c r="AX26" s="2" t="s">
        <v>106</v>
      </c>
      <c r="AY26" s="8">
        <v>34.8</v>
      </c>
      <c r="AZ26" s="8"/>
      <c r="BA26" s="7"/>
      <c r="BB26" s="8"/>
      <c r="BC26" s="2"/>
      <c r="BD26" s="2" t="s">
        <v>106</v>
      </c>
      <c r="BE26" s="2"/>
      <c r="BF26" s="2"/>
      <c r="BG26" s="7"/>
      <c r="BH26" s="8"/>
      <c r="BI26" s="2"/>
      <c r="BJ26" s="2" t="s">
        <v>106</v>
      </c>
      <c r="BK26" s="2"/>
      <c r="BL26" s="2"/>
      <c r="BM26" s="8"/>
      <c r="BN26" s="2"/>
      <c r="BO26" s="8">
        <v>0</v>
      </c>
      <c r="BP26" s="8"/>
      <c r="BQ26" s="8">
        <v>1.2</v>
      </c>
      <c r="BR26" s="2"/>
      <c r="BS26" s="2"/>
      <c r="BT26" s="8"/>
      <c r="BU26" s="2" t="s">
        <v>106</v>
      </c>
      <c r="BV26" s="8">
        <v>34.8</v>
      </c>
      <c r="BW26" s="2" t="s">
        <v>122</v>
      </c>
      <c r="BX26" s="2" t="s">
        <v>123</v>
      </c>
      <c r="BY26" s="2" t="s">
        <v>106</v>
      </c>
      <c r="BZ26" s="2" t="s">
        <v>106</v>
      </c>
      <c r="CA26" s="2" t="s">
        <v>106</v>
      </c>
      <c r="CB26" s="2"/>
      <c r="CC26" s="2"/>
      <c r="CD26" s="2"/>
      <c r="CE26" s="2" t="s">
        <v>124</v>
      </c>
      <c r="CF26" s="3">
        <v>46256.8259234954</v>
      </c>
      <c r="CG26" s="7"/>
      <c r="CH26" s="7" t="s">
        <v>106</v>
      </c>
      <c r="CI26" s="7" t="s">
        <v>106</v>
      </c>
      <c r="CJ26" s="2"/>
      <c r="CK26" s="2"/>
      <c r="CL26" s="2" t="s">
        <v>125</v>
      </c>
      <c r="CM26" s="2" t="s">
        <v>126</v>
      </c>
      <c r="CN26" s="2" t="s">
        <v>106</v>
      </c>
      <c r="CO26" s="2"/>
      <c r="CP26" s="2"/>
      <c r="CQ26" s="2"/>
      <c r="CR26" s="2" t="s">
        <v>106</v>
      </c>
      <c r="CS26" s="2" t="s">
        <v>106</v>
      </c>
      <c r="CT26" s="2"/>
      <c r="CU26" s="2"/>
      <c r="CV26" s="2"/>
    </row>
    <row r="27">
      <c r="A27" s="2">
        <v>19830311</v>
      </c>
      <c r="B27" s="2"/>
      <c r="C27" s="3">
        <v>46256.8356896644</v>
      </c>
      <c r="D27" s="3"/>
      <c r="E27" s="2">
        <v>2792</v>
      </c>
      <c r="F27" s="4" t="s">
        <v>487</v>
      </c>
      <c r="G27" s="2" t="s">
        <v>488</v>
      </c>
      <c r="H27" s="2" t="s">
        <v>102</v>
      </c>
      <c r="I27" s="2" t="s">
        <v>378</v>
      </c>
      <c r="J27" s="2" t="s">
        <v>379</v>
      </c>
      <c r="K27" s="2" t="s">
        <v>105</v>
      </c>
      <c r="L27" s="2"/>
      <c r="M27" s="2" t="s">
        <v>106</v>
      </c>
      <c r="N27" s="5">
        <v>46257</v>
      </c>
      <c r="O27" s="5">
        <v>46268</v>
      </c>
      <c r="P27" s="2">
        <v>11</v>
      </c>
      <c r="Q27" s="2" t="s">
        <v>489</v>
      </c>
      <c r="R27" s="2" t="s">
        <v>490</v>
      </c>
      <c r="S27" s="5">
        <v>33529</v>
      </c>
      <c r="T27" s="2" t="s">
        <v>491</v>
      </c>
      <c r="U27" s="2" t="s">
        <v>110</v>
      </c>
      <c r="V27" s="6" t="s">
        <v>492</v>
      </c>
      <c r="W27" s="2" t="s">
        <v>493</v>
      </c>
      <c r="X27" s="6" t="s">
        <v>494</v>
      </c>
      <c r="Y27" s="2" t="s">
        <v>495</v>
      </c>
      <c r="Z27" s="2" t="s">
        <v>388</v>
      </c>
      <c r="AA27" s="2" t="s">
        <v>388</v>
      </c>
      <c r="AB27" s="6" t="s">
        <v>106</v>
      </c>
      <c r="AC27" s="6"/>
      <c r="AD27" s="2" t="s">
        <v>496</v>
      </c>
      <c r="AE27" s="2" t="s">
        <v>140</v>
      </c>
      <c r="AF27" s="2"/>
      <c r="AG27" s="2" t="s">
        <v>497</v>
      </c>
      <c r="AH27" s="2" t="s">
        <v>143</v>
      </c>
      <c r="AI27" s="2" t="s">
        <v>498</v>
      </c>
      <c r="AJ27" s="2">
        <v>145373</v>
      </c>
      <c r="AK27" s="7" t="s">
        <v>499</v>
      </c>
      <c r="AL27" s="7" t="s">
        <v>106</v>
      </c>
      <c r="AM27" s="2" t="s">
        <v>145</v>
      </c>
      <c r="AN27" s="2" t="s">
        <v>500</v>
      </c>
      <c r="AO27" s="2">
        <v>35</v>
      </c>
      <c r="AP27" s="2" t="s">
        <v>106</v>
      </c>
      <c r="AQ27" s="2"/>
      <c r="AR27" s="2"/>
      <c r="AS27" s="2"/>
      <c r="AT27" s="8"/>
      <c r="AU27" s="8">
        <v>337</v>
      </c>
      <c r="AV27" s="8">
        <v>315</v>
      </c>
      <c r="AW27" s="8">
        <v>22</v>
      </c>
      <c r="AX27" s="2" t="s">
        <v>106</v>
      </c>
      <c r="AY27" s="8">
        <v>351.52</v>
      </c>
      <c r="AZ27" s="8"/>
      <c r="BA27" s="7"/>
      <c r="BB27" s="8"/>
      <c r="BC27" s="2"/>
      <c r="BD27" s="2" t="s">
        <v>106</v>
      </c>
      <c r="BE27" s="2"/>
      <c r="BF27" s="2"/>
      <c r="BG27" s="7"/>
      <c r="BH27" s="8"/>
      <c r="BI27" s="2"/>
      <c r="BJ27" s="2" t="s">
        <v>106</v>
      </c>
      <c r="BK27" s="2"/>
      <c r="BL27" s="2"/>
      <c r="BM27" s="8"/>
      <c r="BN27" s="2"/>
      <c r="BO27" s="8">
        <v>0</v>
      </c>
      <c r="BP27" s="8"/>
      <c r="BQ27" s="8">
        <v>14.52</v>
      </c>
      <c r="BR27" s="2"/>
      <c r="BS27" s="2"/>
      <c r="BT27" s="8"/>
      <c r="BU27" s="2" t="s">
        <v>106</v>
      </c>
      <c r="BV27" s="8">
        <v>351.52</v>
      </c>
      <c r="BW27" s="2" t="s">
        <v>122</v>
      </c>
      <c r="BX27" s="2" t="s">
        <v>501</v>
      </c>
      <c r="BY27" s="2" t="s">
        <v>106</v>
      </c>
      <c r="BZ27" s="2" t="s">
        <v>106</v>
      </c>
      <c r="CA27" s="2" t="s">
        <v>106</v>
      </c>
      <c r="CB27" s="2"/>
      <c r="CC27" s="2"/>
      <c r="CD27" s="2"/>
      <c r="CE27" s="2" t="s">
        <v>124</v>
      </c>
      <c r="CF27" s="3">
        <v>46256.8356896991</v>
      </c>
      <c r="CG27" s="7"/>
      <c r="CH27" s="7" t="s">
        <v>106</v>
      </c>
      <c r="CI27" s="7" t="s">
        <v>106</v>
      </c>
      <c r="CJ27" s="2"/>
      <c r="CK27" s="2"/>
      <c r="CL27" s="2" t="s">
        <v>238</v>
      </c>
      <c r="CM27" s="2" t="s">
        <v>126</v>
      </c>
      <c r="CN27" s="2" t="s">
        <v>106</v>
      </c>
      <c r="CO27" s="2"/>
      <c r="CP27" s="2"/>
      <c r="CQ27" s="2"/>
      <c r="CR27" s="2" t="s">
        <v>106</v>
      </c>
      <c r="CS27" s="2" t="s">
        <v>106</v>
      </c>
      <c r="CT27" s="2"/>
      <c r="CU27" s="2"/>
      <c r="CV27" s="2"/>
    </row>
    <row r="28">
      <c r="A28" s="9">
        <v>19830357</v>
      </c>
      <c r="B28" s="9"/>
      <c r="C28" s="10">
        <v>46256.8398111458</v>
      </c>
      <c r="D28" s="10"/>
      <c r="E28" s="9">
        <v>17738</v>
      </c>
      <c r="F28" s="11" t="s">
        <v>106</v>
      </c>
      <c r="G28" s="9" t="s">
        <v>502</v>
      </c>
      <c r="H28" s="9" t="s">
        <v>102</v>
      </c>
      <c r="I28" s="9" t="s">
        <v>166</v>
      </c>
      <c r="J28" s="9" t="s">
        <v>503</v>
      </c>
      <c r="K28" s="9" t="s">
        <v>105</v>
      </c>
      <c r="L28" s="9"/>
      <c r="M28" s="9" t="s">
        <v>106</v>
      </c>
      <c r="N28" s="12">
        <v>46257</v>
      </c>
      <c r="O28" s="12">
        <v>46258</v>
      </c>
      <c r="P28" s="9">
        <v>1</v>
      </c>
      <c r="Q28" s="9" t="s">
        <v>504</v>
      </c>
      <c r="R28" s="9" t="s">
        <v>505</v>
      </c>
      <c r="S28" s="12">
        <v>27601</v>
      </c>
      <c r="T28" s="9" t="s">
        <v>506</v>
      </c>
      <c r="U28" s="9" t="s">
        <v>110</v>
      </c>
      <c r="V28" s="13" t="s">
        <v>507</v>
      </c>
      <c r="W28" s="9" t="s">
        <v>508</v>
      </c>
      <c r="X28" s="13" t="s">
        <v>509</v>
      </c>
      <c r="Y28" s="9" t="s">
        <v>510</v>
      </c>
      <c r="Z28" s="9" t="s">
        <v>175</v>
      </c>
      <c r="AA28" s="9" t="s">
        <v>175</v>
      </c>
      <c r="AB28" s="13" t="s">
        <v>106</v>
      </c>
      <c r="AC28" s="13"/>
      <c r="AD28" s="9" t="s">
        <v>511</v>
      </c>
      <c r="AE28" s="9" t="s">
        <v>512</v>
      </c>
      <c r="AF28" s="9"/>
      <c r="AG28" s="9"/>
      <c r="AH28" s="9" t="s">
        <v>143</v>
      </c>
      <c r="AI28" s="9" t="s">
        <v>513</v>
      </c>
      <c r="AJ28" s="9">
        <v>123521</v>
      </c>
      <c r="AK28" s="14" t="s">
        <v>106</v>
      </c>
      <c r="AL28" s="14" t="s">
        <v>514</v>
      </c>
      <c r="AM28" s="9" t="s">
        <v>145</v>
      </c>
      <c r="AN28" s="9"/>
      <c r="AO28" s="9"/>
      <c r="AP28" s="9"/>
      <c r="AQ28" s="9"/>
      <c r="AR28" s="9"/>
      <c r="AS28" s="9"/>
      <c r="AT28" s="15"/>
      <c r="AU28" s="15">
        <v>33</v>
      </c>
      <c r="AV28" s="15">
        <v>28</v>
      </c>
      <c r="AW28" s="15">
        <v>5</v>
      </c>
      <c r="AX28" s="9" t="s">
        <v>106</v>
      </c>
      <c r="AY28" s="15">
        <v>9.9</v>
      </c>
      <c r="AZ28" s="15"/>
      <c r="BA28" s="14"/>
      <c r="BB28" s="15"/>
      <c r="BC28" s="9"/>
      <c r="BD28" s="9" t="s">
        <v>106</v>
      </c>
      <c r="BE28" s="9"/>
      <c r="BF28" s="9"/>
      <c r="BG28" s="14"/>
      <c r="BH28" s="15"/>
      <c r="BI28" s="9"/>
      <c r="BJ28" s="9" t="s">
        <v>106</v>
      </c>
      <c r="BK28" s="9"/>
      <c r="BL28" s="9"/>
      <c r="BM28" s="15"/>
      <c r="BN28" s="9"/>
      <c r="BO28" s="15">
        <v>0</v>
      </c>
      <c r="BP28" s="15"/>
      <c r="BQ28" s="15"/>
      <c r="BR28" s="9"/>
      <c r="BS28" s="9"/>
      <c r="BT28" s="15"/>
      <c r="BU28" s="9" t="s">
        <v>106</v>
      </c>
      <c r="BV28" s="15">
        <v>33</v>
      </c>
      <c r="BW28" s="9" t="s">
        <v>122</v>
      </c>
      <c r="BX28" s="9" t="s">
        <v>123</v>
      </c>
      <c r="BY28" s="9" t="s">
        <v>106</v>
      </c>
      <c r="BZ28" s="9" t="s">
        <v>106</v>
      </c>
      <c r="CA28" s="9" t="s">
        <v>106</v>
      </c>
      <c r="CB28" s="9"/>
      <c r="CC28" s="9"/>
      <c r="CD28" s="9"/>
      <c r="CE28" s="9" t="s">
        <v>124</v>
      </c>
      <c r="CF28" s="10">
        <v>46257.008881331</v>
      </c>
      <c r="CG28" s="14"/>
      <c r="CH28" s="14" t="s">
        <v>106</v>
      </c>
      <c r="CI28" s="14" t="s">
        <v>106</v>
      </c>
      <c r="CJ28" s="9"/>
      <c r="CK28" s="9"/>
      <c r="CL28" s="9" t="s">
        <v>125</v>
      </c>
      <c r="CM28" s="9" t="s">
        <v>126</v>
      </c>
      <c r="CN28" s="9" t="s">
        <v>106</v>
      </c>
      <c r="CO28" s="9"/>
      <c r="CP28" s="9"/>
      <c r="CQ28" s="9"/>
      <c r="CR28" s="9" t="s">
        <v>106</v>
      </c>
      <c r="CS28" s="9" t="s">
        <v>106</v>
      </c>
      <c r="CT28" s="9"/>
      <c r="CU28" s="9"/>
      <c r="CV28" s="9"/>
    </row>
  </sheetData>
  <conditionalFormatting sqref="A2:CV28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515</v>
      </c>
      <c r="B1" s="1" t="s">
        <v>516</v>
      </c>
      <c r="C1" s="1" t="s">
        <v>517</v>
      </c>
      <c r="D1" s="1" t="s">
        <v>518</v>
      </c>
      <c r="E1" s="1" t="s">
        <v>518</v>
      </c>
      <c r="F1" s="1" t="s">
        <v>518</v>
      </c>
    </row>
    <row r="2">
      <c r="A2" s="16" t="s">
        <v>515</v>
      </c>
      <c r="B2" s="16" t="s">
        <v>519</v>
      </c>
      <c r="C2" s="16" t="s">
        <v>520</v>
      </c>
      <c r="D2" s="16" t="s">
        <v>521</v>
      </c>
      <c r="E2" s="16" t="s">
        <v>522</v>
      </c>
      <c r="F2" s="16" t="s">
        <v>523</v>
      </c>
    </row>
    <row r="3">
      <c r="A3" s="17" t="s">
        <v>524</v>
      </c>
      <c r="B3" s="17" t="s">
        <v>525</v>
      </c>
      <c r="C3" s="17" t="s">
        <v>526</v>
      </c>
      <c r="D3" s="17" t="s">
        <v>527</v>
      </c>
      <c r="E3" s="17" t="s">
        <v>116</v>
      </c>
      <c r="F3" s="17" t="s">
        <v>528</v>
      </c>
    </row>
    <row r="4">
      <c r="D4" s="17" t="s">
        <v>529</v>
      </c>
    </row>
  </sheetData>
  <mergeCells>
    <mergeCell ref="A1"/>
    <mergeCell ref="B1"/>
    <mergeCell ref="C1"/>
    <mergeCell ref="D1:F1"/>
  </mergeCells>
  <headerFooter/>
</worksheet>
</file>