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24 Août 2026" sheetId="3" r:id="rId4"/>
  </sheets>
  <calcPr fullCalcOnLoad="1"/>
</workbook>
</file>

<file path=xl/sharedStrings.xml><?xml version="1.0" encoding="utf-8"?>
<sst xmlns="http://schemas.openxmlformats.org/spreadsheetml/2006/main" count="474" uniqueCount="474">
  <si>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</si>
  <si>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</si>
  <si>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</si>
  <si>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</si>
  <si>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</si>
  <si>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</si>
  <si>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</si>
  <si>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</si>
  <si>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</si>
  <si>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</si>
  <si>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</si>
  <si>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</si>
  <si>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</si>
  <si>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</si>
  <si>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</si>
  <si>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</si>
  <si>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</si>
  <si>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</si>
  <si>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</si>
  <si>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</si>
  <si>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</si>
  <si>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</si>
  <si>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</si>
  <si>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</si>
  <si>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</si>
  <si>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</si>
  <si>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</si>
  <si>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</si>
  <si>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</si>
  <si>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</si>
  <si>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</si>
  <si>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</si>
  <si>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</si>
  <si>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</si>
  <si>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</si>
  <si>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</si>
  <si>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</si>
  <si>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</si>
  <si>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</si>
  <si>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</si>
  <si>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</si>
  <si>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</si>
  <si>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</si>
  <si>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</si>
  <si>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</si>
  <si>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</si>
  <si>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</si>
  <si>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</si>
  <si>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</si>
  <si>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</si>
  <si>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</si>
  <si>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</si>
  <si>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</si>
  <si>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</si>
  <si>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</si>
  <si>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</si>
  <si>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</si>
  <si>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</si>
  <si>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</si>
  <si>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</si>
  <si>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</si>
  <si>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</si>
  <si>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</si>
  <si>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</si>
  <si>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</si>
  <si>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</si>
  <si>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</si>
  <si>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</si>
  <si>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</si>
  <si>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</si>
  <si>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</si>
  <si>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</si>
  <si>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</si>
  <si>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</si>
  <si>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</si>
  <si>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</si>
  <si>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</si>
  <si>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</si>
  <si>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</si>
  <si>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</si>
  <si>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</si>
  <si>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</si>
  <si>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</si>
  <si>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</si>
  <si>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</si>
  <si>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</si>
  <si>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</si>
  <si>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</si>
  <si>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</si>
  <si>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</si>
  <si>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</si>
  <si>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</si>
  <si>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</si>
  <si>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</si>
  <si>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</si>
  <si>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</si>
  <si>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</si>
  <si>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</si>
  <si>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</si>
  <si>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</si>
  <si>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/>
  </si>
  <si>
    <t>Camping Club Tikayan Les Palmiers</t>
  </si>
  <si>
    <t>France</t>
  </si>
  <si>
    <t>Provence-Alpes-Côte d'Azur</t>
  </si>
  <si>
    <t>Var</t>
  </si>
  <si>
    <t>Individuel Premium</t>
  </si>
  <si>
    <t>Bourgier</t>
  </si>
  <si>
    <t>Pauline</t>
  </si>
  <si>
    <t>giraudpauline@hotmail.fr</t>
  </si>
  <si>
    <t>non</t>
  </si>
  <si>
    <t>0630355969</t>
  </si>
  <si>
    <t>252 Chemin d'Hélène</t>
  </si>
  <si>
    <t>42240</t>
  </si>
  <si>
    <t>ST MAURICE EN GOURGOIS</t>
  </si>
  <si>
    <t>FR</t>
  </si>
  <si>
    <t>Bruno Bourgier 26/09/1984 | Gaëtan Bourgier 22/11/2021 | Valentine Bourgier 13/10/2015 | Corentin Bourgier 31/10/2016</t>
  </si>
  <si>
    <t>5</t>
  </si>
  <si>
    <t>Location</t>
  </si>
  <si>
    <t>COLORADO ECO 4/6 pers.</t>
  </si>
  <si>
    <t>NON REMBOURSABLE - GRILLE DIMANCHE</t>
  </si>
  <si>
    <t>-50%</t>
  </si>
  <si>
    <t>Dernière minute</t>
  </si>
  <si>
    <t>€</t>
  </si>
  <si>
    <t>Visa</t>
  </si>
  <si>
    <t>YES</t>
  </si>
  <si>
    <t>0</t>
  </si>
  <si>
    <t>Pack E-Trafic Campingdirect</t>
  </si>
  <si>
    <t>208139</t>
  </si>
  <si>
    <t>Camping Les Rives du lac Cantalès</t>
  </si>
  <si>
    <t>Auvergne-Rhône-Alpes</t>
  </si>
  <si>
    <t>Cantal</t>
  </si>
  <si>
    <t>SUEUR</t>
  </si>
  <si>
    <t>MICHELE</t>
  </si>
  <si>
    <t>michelesueur59@gmail.com</t>
  </si>
  <si>
    <t>0656800007</t>
  </si>
  <si>
    <t>230 RUE DE LA GARENNE</t>
  </si>
  <si>
    <t>46120</t>
  </si>
  <si>
    <t>LACAPELLE MARIVAL</t>
  </si>
  <si>
    <t>MARC SUEUR 14/07/1964</t>
  </si>
  <si>
    <t>2</t>
  </si>
  <si>
    <t>Mobil home 2 Chambres Terra 4 pers.</t>
  </si>
  <si>
    <t xml:space="preserve">98 | Location de Draps lit 1 personne | 1 | 10_x000D_
99 | Location de Draps lit 2 personnes | 1 | 12</t>
  </si>
  <si>
    <t>TARIFICATION A LA NUITÉE</t>
  </si>
  <si>
    <t>-20%</t>
  </si>
  <si>
    <t>Douceur Septembre -20%</t>
  </si>
  <si>
    <t>205041</t>
  </si>
  <si>
    <t>Camping La Rouillère</t>
  </si>
  <si>
    <t>Karl</t>
  </si>
  <si>
    <t>Alexander</t>
  </si>
  <si>
    <t>ak@karlprintmedia.de</t>
  </si>
  <si>
    <t>491729939933</t>
  </si>
  <si>
    <t>Aidenbergsteige 23</t>
  </si>
  <si>
    <t>71287</t>
  </si>
  <si>
    <t>Weissach</t>
  </si>
  <si>
    <t>DE</t>
  </si>
  <si>
    <t>Sandra Karl 25/12/1970</t>
  </si>
  <si>
    <t>Van aménagé / Campervan : 2x6,4m</t>
  </si>
  <si>
    <t>Emplacement</t>
  </si>
  <si>
    <t>Forfait Confort (1 caravane ou camping-car / 1 voiture / électricité 10A) - 80m² 2 pers.</t>
  </si>
  <si>
    <t>61097</t>
  </si>
  <si>
    <t>Camping Seasonova Les Mouettes</t>
  </si>
  <si>
    <t>Normandie</t>
  </si>
  <si>
    <t>Seine-Maritime</t>
  </si>
  <si>
    <t>Boulanger</t>
  </si>
  <si>
    <t>Fabienne</t>
  </si>
  <si>
    <t>fabienne.boulanger@outlook.com</t>
  </si>
  <si>
    <t>0032495401581</t>
  </si>
  <si>
    <t>8a Rue Basse</t>
  </si>
  <si>
    <t>7608</t>
  </si>
  <si>
    <t>Wiers</t>
  </si>
  <si>
    <t>BE</t>
  </si>
  <si>
    <t>Tanguy Tellier 25/01/1966</t>
  </si>
  <si>
    <t xml:space="preserve">Bonjour,
Nous souhaiterions un emplacement semi ombragé au calme.
Merci d'avance.</t>
  </si>
  <si>
    <t>Caravane : 6x6m</t>
  </si>
  <si>
    <t>FORFAIT CONFORT : Emplacement + 2 personnes + 1 véhicule + 1 tente ou caravane + Electricité 2/6 pers.</t>
  </si>
  <si>
    <t>254 | Animal vacciné (tenu en laisse) | 2 | 23</t>
  </si>
  <si>
    <t>Forfait Confort 2026</t>
  </si>
  <si>
    <t>-12%</t>
  </si>
  <si>
    <t>TARIF NON FLEX - non annulable, non modifiable</t>
  </si>
  <si>
    <t>64253</t>
  </si>
  <si>
    <t>Camping Au Bord de Loire</t>
  </si>
  <si>
    <t>Pays de la Loire</t>
  </si>
  <si>
    <t>Maine-et-Loire</t>
  </si>
  <si>
    <t>Ansoult</t>
  </si>
  <si>
    <t>Alexia</t>
  </si>
  <si>
    <t>ansoultalexia@gmail.com</t>
  </si>
  <si>
    <t>0763945637</t>
  </si>
  <si>
    <t>4 Rue Du Ninian</t>
  </si>
  <si>
    <t>56490</t>
  </si>
  <si>
    <t>Saint-Malo-Des-Trois-Fontaines</t>
  </si>
  <si>
    <t>Jessi Duarte 26/01/1996 | Nathan Duarte 09/01/2015</t>
  </si>
  <si>
    <t>3</t>
  </si>
  <si>
    <t>Tente Maasaï sur pilotis 2 chambres sans sanitaire 4/5 pers.</t>
  </si>
  <si>
    <t>Damona Lodges</t>
  </si>
  <si>
    <t>Vendée</t>
  </si>
  <si>
    <t>GARCIA</t>
  </si>
  <si>
    <t>Emilie</t>
  </si>
  <si>
    <t>emilie_garcia@orange.fr</t>
  </si>
  <si>
    <t>0674881368</t>
  </si>
  <si>
    <t>33 avenue Robert-André Vivien</t>
  </si>
  <si>
    <t>94160</t>
  </si>
  <si>
    <t>SAINT-MANDE</t>
  </si>
  <si>
    <t>Simon Lesage 16/04/1996</t>
  </si>
  <si>
    <t>Lodge Suite et Spa - Rustique 1/2 pers.</t>
  </si>
  <si>
    <t>1323 | Ménage fin de séjour | 1 | 60</t>
  </si>
  <si>
    <t>68201</t>
  </si>
  <si>
    <t>Camping Porte des Vosges</t>
  </si>
  <si>
    <t>Grand Est</t>
  </si>
  <si>
    <t>Vosges</t>
  </si>
  <si>
    <t>De Klerk</t>
  </si>
  <si>
    <t>Pia</t>
  </si>
  <si>
    <t>piadeklerk55@gmail.com</t>
  </si>
  <si>
    <t>oui</t>
  </si>
  <si>
    <t>003162452169</t>
  </si>
  <si>
    <t>Sweelinckstraat 4</t>
  </si>
  <si>
    <t>4207DH</t>
  </si>
  <si>
    <t>Gorinchem</t>
  </si>
  <si>
    <t>NL</t>
  </si>
  <si>
    <t>Leo Saton 06/02/1955</t>
  </si>
  <si>
    <t>Mobilhome lodge FRAMBOISE 4 pers.</t>
  </si>
  <si>
    <t>IdealStripe</t>
  </si>
  <si>
    <t xml:space="preserve">Check-in between 3:00 PM and 10:00 PM, no later_x000D_
Park one car in front of the accomodation (no caravan, boat, etc. allowed)_x000D_
Check-out between 7:00 AM and 10:00 AM_x000D_
Please leave the accomodation clean and tidy upon departure._x000D_
Thank you.</t>
  </si>
  <si>
    <t>29196</t>
  </si>
  <si>
    <t>Camping Ramstein-Plage</t>
  </si>
  <si>
    <t>Moselle</t>
  </si>
  <si>
    <t>Metzler</t>
  </si>
  <si>
    <t>Kirill</t>
  </si>
  <si>
    <t>metzlerkirill@gmail.com</t>
  </si>
  <si>
    <t>01712623668</t>
  </si>
  <si>
    <t>Hummelsbergerstraße 40</t>
  </si>
  <si>
    <t>53562</t>
  </si>
  <si>
    <t>Sankt Katharinen</t>
  </si>
  <si>
    <t>Valentin Mark Stüber 29/07/2001 | William Metzler 01/05/2006 | Milo Breitbach 15/08/2005</t>
  </si>
  <si>
    <t>4</t>
  </si>
  <si>
    <t>Chalet - 1 chambre (sans sanitaire) 3/4 pers.</t>
  </si>
  <si>
    <t>29694</t>
  </si>
  <si>
    <t>Camping LA TOUR FONDUE</t>
  </si>
  <si>
    <t>Kober</t>
  </si>
  <si>
    <t>Jochen</t>
  </si>
  <si>
    <t>info@ib-kober.eu</t>
  </si>
  <si>
    <t>491736988523</t>
  </si>
  <si>
    <t>Hebelstraße 28</t>
  </si>
  <si>
    <t>72639</t>
  </si>
  <si>
    <t>Neuffen</t>
  </si>
  <si>
    <t>Inge Dolde 14/10/1968</t>
  </si>
  <si>
    <t>Camping car : 2,4x6m</t>
  </si>
  <si>
    <t>Emplacement Standard 2/5 pers.</t>
  </si>
  <si>
    <t>253 | Strom 15 A | 1 | 26</t>
  </si>
  <si>
    <t>Assurance annulation : 6,24</t>
  </si>
  <si>
    <t>200306</t>
  </si>
  <si>
    <t>Flower Camping Les Hauts de Rosans</t>
  </si>
  <si>
    <t>Hautes-Alpes</t>
  </si>
  <si>
    <t>Auderer</t>
  </si>
  <si>
    <t>Birgit</t>
  </si>
  <si>
    <t>birgitauderer@yahoo.com</t>
  </si>
  <si>
    <t>004917665979790</t>
  </si>
  <si>
    <t>Friedenstrasse 4</t>
  </si>
  <si>
    <t>34121</t>
  </si>
  <si>
    <t>Kassel</t>
  </si>
  <si>
    <t>Tom Schafer 17/12/1961</t>
  </si>
  <si>
    <t>Wir hätten gerne einen ruhigen Platz am Rand</t>
  </si>
  <si>
    <t>Camping car : 2,2x6,5m</t>
  </si>
  <si>
    <t xml:space="preserve">Forfait Confort - 1 tente ou 1 caravane ou  1 camping-car - électricité 2/6 pers.</t>
  </si>
  <si>
    <t>Pack E-Trafic Camping2be.com</t>
  </si>
  <si>
    <t>Emplacements</t>
  </si>
  <si>
    <t>50291</t>
  </si>
  <si>
    <t>Flower Camping Les Micocouliers</t>
  </si>
  <si>
    <t>Bouches-du-Rhône</t>
  </si>
  <si>
    <t>DARTOIS</t>
  </si>
  <si>
    <t>VINCENT</t>
  </si>
  <si>
    <t>beverley.fremaux@hotmail.fr</t>
  </si>
  <si>
    <t>0769030740</t>
  </si>
  <si>
    <t>2 IMPASSE SAINT CLAUDE</t>
  </si>
  <si>
    <t>13870</t>
  </si>
  <si>
    <t>Rognonas</t>
  </si>
  <si>
    <t>Fabien LENFANT 01/03/1991 | Alexandre BOUILLET 01/09/1989</t>
  </si>
  <si>
    <t>Lodge Kenya Confort 34.5m² - 2 chambres + Terrasse 5 pers.</t>
  </si>
  <si>
    <t>Habitat toile</t>
  </si>
  <si>
    <t>206705</t>
  </si>
  <si>
    <t>Campasun Camping de l’Etang de La Bonde</t>
  </si>
  <si>
    <t>Vaucluse</t>
  </si>
  <si>
    <t>LEBRIN</t>
  </si>
  <si>
    <t>Sylvie</t>
  </si>
  <si>
    <t>sylvie.lebrin@gmail.com</t>
  </si>
  <si>
    <t>0622738730</t>
  </si>
  <si>
    <t>4, rue Principale</t>
  </si>
  <si>
    <t>46260</t>
  </si>
  <si>
    <t>LARAMIERE</t>
  </si>
  <si>
    <t>Myss LANOT 10/04/2003</t>
  </si>
  <si>
    <t>Cottage Etang - 27m² - 2 chambres 4 pers.</t>
  </si>
  <si>
    <t>254 | Animal vacciné (tenu en laisse) | 1 | 12</t>
  </si>
  <si>
    <t>1</t>
  </si>
  <si>
    <t>61193</t>
  </si>
  <si>
    <t>Camping Lou Broustaricq</t>
  </si>
  <si>
    <t>Nouvelle-Aquitaine</t>
  </si>
  <si>
    <t>Landes</t>
  </si>
  <si>
    <t>Urbina Perez</t>
  </si>
  <si>
    <t>Aitor</t>
  </si>
  <si>
    <t>aitorurb@hotmail.com</t>
  </si>
  <si>
    <t>656761209</t>
  </si>
  <si>
    <t>C/ Rafarel Alberti 18, 2ºDCHA</t>
  </si>
  <si>
    <t>01010</t>
  </si>
  <si>
    <t>Vitoria-Gasteiz</t>
  </si>
  <si>
    <t>ES</t>
  </si>
  <si>
    <t>Oihana RUIZ CUEVAS 12/04/1976 | Garazi Bercedo Ruiz 03/06/2012 | Aixa Gutiérrez Díaz de Cerio 06/05/2012</t>
  </si>
  <si>
    <t>Tente | Van aménagé / Campervan : 4,8x2,4m</t>
  </si>
  <si>
    <t>Emplacement 1/6 pers.</t>
  </si>
  <si>
    <t>2245 | Eco participación obligatoria / pers. (indicar el número de personas) | 1 | 2,5</t>
  </si>
  <si>
    <t>1874 | Niño 2 - 15 años | 2 | 20</t>
  </si>
  <si>
    <t>-20% al reservar directamente en nuestro sitio web o por teléfono.</t>
  </si>
  <si>
    <t>49571</t>
  </si>
  <si>
    <t>Camping des Dunes</t>
  </si>
  <si>
    <t>Bretagne</t>
  </si>
  <si>
    <t>Finistère</t>
  </si>
  <si>
    <t>Grietens</t>
  </si>
  <si>
    <t>Beatrice</t>
  </si>
  <si>
    <t>beatricegrietens@gmail.com</t>
  </si>
  <si>
    <t>0032472287441</t>
  </si>
  <si>
    <t xml:space="preserve">Rue capitaine delvaux  16</t>
  </si>
  <si>
    <t>1325</t>
  </si>
  <si>
    <t>Dion valmont</t>
  </si>
  <si>
    <t>Patrick Van nylen 10/05/1960</t>
  </si>
  <si>
    <t xml:space="preserve">Emplacement ensoleillé si possible assez grand et peut être bord de mer
Merci 
Peut être nous resterons 2 semaines</t>
  </si>
  <si>
    <t>Camping car : 2,3x7,5m</t>
  </si>
  <si>
    <t>Forfait Emplacement + véhicule 1/2 pers.</t>
  </si>
  <si>
    <t>Bancontact</t>
  </si>
  <si>
    <t xml:space="preserve">Bonjour,_x000D_
Merci pour réservation._x000D_
Nous prenons note de vos critères et nous ferons de notre mieux pour vous satisfaire._x000D_
Vous pourrez prolonger votre séjour sans problème._x000D_
A bientôt,_x000D_
Corinne</t>
  </si>
  <si>
    <t>59594</t>
  </si>
  <si>
    <t>Camping Les Bords de Loue</t>
  </si>
  <si>
    <t>Bourgogne-Franche-Comté</t>
  </si>
  <si>
    <t>Jura</t>
  </si>
  <si>
    <t>Okma</t>
  </si>
  <si>
    <t>Jurik</t>
  </si>
  <si>
    <t>j.okma@jwsraalte.nl</t>
  </si>
  <si>
    <t>0612608366</t>
  </si>
  <si>
    <t>Roosdom 2</t>
  </si>
  <si>
    <t>7245 RE</t>
  </si>
  <si>
    <t>Laren</t>
  </si>
  <si>
    <t>Mirjam Okma 20/01/1985</t>
  </si>
  <si>
    <t>Forfait camping (emplacement + voiture + électricité 10A) 2 pers.</t>
  </si>
  <si>
    <t>InternationalBankTransfert</t>
  </si>
  <si>
    <t xml:space="preserve">Bedankt voor je vertrouwen._x000D_
Ga nu naar de link van ons digitale welkomstboekje https://notre.guide/Livretdaccueil, zodat u de door de camping aangeboden diensten in realtime kunt volgen. U kunt ook alle informatie vinden met betrekking tot uw aankomst, toerisme, uw vertrek, ... ziens Tot</t>
  </si>
  <si>
    <t>CampingCard</t>
  </si>
  <si>
    <t>81447</t>
  </si>
  <si>
    <t>Camping dei Fiori</t>
  </si>
  <si>
    <t>Italie</t>
  </si>
  <si>
    <t>Ligurie</t>
  </si>
  <si>
    <t>Savone</t>
  </si>
  <si>
    <t>BORINATO</t>
  </si>
  <si>
    <t>PATRICK</t>
  </si>
  <si>
    <t>borineus@gmail.com</t>
  </si>
  <si>
    <t>3470752061</t>
  </si>
  <si>
    <t>Fraz. Cerellaz</t>
  </si>
  <si>
    <t>11010</t>
  </si>
  <si>
    <t>Avise Aosta</t>
  </si>
  <si>
    <t>IT</t>
  </si>
  <si>
    <t>Fanny Milliery 21/12/1977 | Arlene Borinato 14/11/2011</t>
  </si>
  <si>
    <t>Commento della struttura : KANGOO + TENDINA 2X2</t>
  </si>
  <si>
    <t>Tente | Autre : 2x2m</t>
  </si>
  <si>
    <t>Piazzola per Camper/Caravan max m. 7.30 3/6 pers.</t>
  </si>
  <si>
    <t>RECUPERO TARIFFE A NOTTE DAL PMS - 383912162</t>
  </si>
  <si>
    <t>81984</t>
  </si>
  <si>
    <t>Camping Covelo</t>
  </si>
  <si>
    <t>Lombardie</t>
  </si>
  <si>
    <t>Brescia</t>
  </si>
  <si>
    <t>Hintzke</t>
  </si>
  <si>
    <t>Nicole</t>
  </si>
  <si>
    <t>nicole.hintzke@yahoo.de</t>
  </si>
  <si>
    <t>015754734729</t>
  </si>
  <si>
    <t>Hauptstraße 1c</t>
  </si>
  <si>
    <t>07580</t>
  </si>
  <si>
    <t>Großenstein</t>
  </si>
  <si>
    <t>Place on the 2Line 1/10 pers.</t>
  </si>
  <si>
    <t>1066 | Person ab 12 Jahre | 1 | 45</t>
  </si>
  <si>
    <t>Piazzole in 2 Fila</t>
  </si>
  <si>
    <t>ApplePay</t>
  </si>
  <si>
    <t>Pack E-Trafic Camping-streetview.com</t>
  </si>
  <si>
    <t>67997</t>
  </si>
  <si>
    <t>CAMPING BELLEVUE MER</t>
  </si>
  <si>
    <t>Côtes-d'Armor</t>
  </si>
  <si>
    <t>Guyomard</t>
  </si>
  <si>
    <t>Marina</t>
  </si>
  <si>
    <t>marina.guyomard@hotmail.fr</t>
  </si>
  <si>
    <t>0675985984</t>
  </si>
  <si>
    <t>46, rue de Brest</t>
  </si>
  <si>
    <t>22360</t>
  </si>
  <si>
    <t>Langueux</t>
  </si>
  <si>
    <t>CABAN'ETAPE 1/2 pers.</t>
  </si>
  <si>
    <t>Cabane étape</t>
  </si>
  <si>
    <t>Camping Les Cascades</t>
  </si>
  <si>
    <t>Occitanie</t>
  </si>
  <si>
    <t>Hautes-Pyrénées</t>
  </si>
  <si>
    <t>DIGONNET</t>
  </si>
  <si>
    <t>NATHALIE</t>
  </si>
  <si>
    <t>nathaliefave@hotmail.fr</t>
  </si>
  <si>
    <t>0671655921</t>
  </si>
  <si>
    <t>111 Chemin de Jambe de Loup</t>
  </si>
  <si>
    <t>69270</t>
  </si>
  <si>
    <t>CAILLOUX SUR FONTAINES</t>
  </si>
  <si>
    <t>Damien DIGONNET 05/04/1976 | Manon DIGONNET 26/12/2006 | Loris DIGONNET 22/06/2010</t>
  </si>
  <si>
    <t>Emplacement 2/6 pers.</t>
  </si>
  <si>
    <t xml:space="preserve">793 | Personne supplémentaire de + 18 ans | 1 | 21_x000D_
1788 | Enfant de 7 à 17 ans | 1 | 21</t>
  </si>
  <si>
    <t>AncvCo</t>
  </si>
  <si>
    <t>70340</t>
  </si>
  <si>
    <t>Flower Camping Les 3 Ours</t>
  </si>
  <si>
    <t>Le Calvé</t>
  </si>
  <si>
    <t>Anne</t>
  </si>
  <si>
    <t>anne.lecalve@gmail.com</t>
  </si>
  <si>
    <t>41788008847</t>
  </si>
  <si>
    <t>Robinson 23</t>
  </si>
  <si>
    <t>3977</t>
  </si>
  <si>
    <t>Granges</t>
  </si>
  <si>
    <t>CH</t>
  </si>
  <si>
    <t xml:space="preserve">Bonjour, 
si possible un emplacement ombragé pas trop loin de la piscine et avec accès à la rivière.
Merci beaucoup</t>
  </si>
  <si>
    <t>Camping car : 2,5x6m</t>
  </si>
  <si>
    <t>Forfait Privilège (1 tente, caravane ou camping-car / 1 voiture / électricité 10A) - bord de rivière 2 pers.</t>
  </si>
  <si>
    <t>12 | Animal | 1 | 30</t>
  </si>
  <si>
    <t>Merci pour votre réservation</t>
  </si>
  <si>
    <t>CampingCard | Emplacements</t>
  </si>
  <si>
    <t>Camping au Bord de l'Aisne</t>
  </si>
  <si>
    <t>Hauts-de-France</t>
  </si>
  <si>
    <t>Aisne</t>
  </si>
  <si>
    <t>Demassimi</t>
  </si>
  <si>
    <t>Michele</t>
  </si>
  <si>
    <t>michele.demassimi@gmail.com</t>
  </si>
  <si>
    <t>07975514945</t>
  </si>
  <si>
    <t>8 The Crofts</t>
  </si>
  <si>
    <t>PE19 6PG</t>
  </si>
  <si>
    <t>ST NEOTS</t>
  </si>
  <si>
    <t>GB</t>
  </si>
  <si>
    <t>EN</t>
  </si>
  <si>
    <t>Neil Sivins 30/10/1966</t>
  </si>
  <si>
    <t>Camping car : 2,5x5,5m</t>
  </si>
  <si>
    <t>Emplacement + 1 véhicule + accès piscine 1/6 pers.</t>
  </si>
  <si>
    <t>23 | Electricity 10A | 1 | 6</t>
  </si>
  <si>
    <t>11 | Additional adult | 1 | 9,58</t>
  </si>
  <si>
    <t>81306</t>
  </si>
  <si>
    <t>Camping Naturiste du Lac de Lislebonne</t>
  </si>
  <si>
    <t>Lot-et-Garonne</t>
  </si>
  <si>
    <t>Recoules</t>
  </si>
  <si>
    <t>Chloé</t>
  </si>
  <si>
    <t>chloe.rec8@gmail.com</t>
  </si>
  <si>
    <t>0601475665</t>
  </si>
  <si>
    <t>147 rue des fauvettes</t>
  </si>
  <si>
    <t>40990</t>
  </si>
  <si>
    <t>Saint-Paul-lès-Dax</t>
  </si>
  <si>
    <t>Léo Santalucia 09/11/1994</t>
  </si>
  <si>
    <t>Bungalow toilé Espace 20m² 2 chambres (4 personnes et 1 véhicule inclus) 4 pers.</t>
  </si>
  <si>
    <t>Huber</t>
  </si>
  <si>
    <t>Angelika</t>
  </si>
  <si>
    <t>anghuber@t-online.de</t>
  </si>
  <si>
    <t>004915753301398</t>
  </si>
  <si>
    <t>Rothwaldstr 4</t>
  </si>
  <si>
    <t>72290</t>
  </si>
  <si>
    <t>Loßburg</t>
  </si>
  <si>
    <t>Eckhardt Huber 27/11/1961</t>
  </si>
  <si>
    <t>Van aménagé / Campervan : 2,2x5,5m</t>
  </si>
  <si>
    <t>Forfait 2 personnes (emplacement + voiture + électricité 10A) 2 pers.</t>
  </si>
  <si>
    <t>Assurance annulation : 2,16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</si>
  <si>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</si>
  <si>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</si>
  <si>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</si>
  <si>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</si>
  <si>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</si>
  <si>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</si>
  <si>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</si>
  <si>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</si>
  <si>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</si>
  <si>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</si>
  <si>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23-Août-2026 -&gt; 23-Août-2026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</si>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</sst>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2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19832222</v>
      </c>
      <c r="B2" s="2"/>
      <c r="C2" s="3">
        <v>46257.4206650116</v>
      </c>
      <c r="D2" s="3"/>
      <c r="E2" s="2">
        <v>257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/>
      <c r="M2" s="2" t="s">
        <v>100</v>
      </c>
      <c r="N2" s="5">
        <v>46257</v>
      </c>
      <c r="O2" s="5">
        <v>46264</v>
      </c>
      <c r="P2" s="2">
        <v>7</v>
      </c>
      <c r="Q2" s="2" t="s">
        <v>106</v>
      </c>
      <c r="R2" s="2" t="s">
        <v>107</v>
      </c>
      <c r="S2" s="5">
        <v>33126</v>
      </c>
      <c r="T2" s="2" t="s">
        <v>108</v>
      </c>
      <c r="U2" s="2" t="s">
        <v>109</v>
      </c>
      <c r="V2" s="6" t="s">
        <v>110</v>
      </c>
      <c r="W2" s="2" t="s">
        <v>111</v>
      </c>
      <c r="X2" s="6" t="s">
        <v>112</v>
      </c>
      <c r="Y2" s="2" t="s">
        <v>113</v>
      </c>
      <c r="Z2" s="2" t="s">
        <v>114</v>
      </c>
      <c r="AA2" s="2" t="s">
        <v>114</v>
      </c>
      <c r="AB2" s="6" t="s">
        <v>100</v>
      </c>
      <c r="AC2" s="6"/>
      <c r="AD2" s="2" t="s">
        <v>115</v>
      </c>
      <c r="AE2" s="2" t="s">
        <v>116</v>
      </c>
      <c r="AF2" s="2"/>
      <c r="AG2" s="2"/>
      <c r="AH2" s="2" t="s">
        <v>117</v>
      </c>
      <c r="AI2" s="2" t="s">
        <v>118</v>
      </c>
      <c r="AJ2" s="2">
        <v>87974</v>
      </c>
      <c r="AK2" s="7" t="s">
        <v>100</v>
      </c>
      <c r="AL2" s="7" t="s">
        <v>100</v>
      </c>
      <c r="AM2" s="2" t="s">
        <v>119</v>
      </c>
      <c r="AN2" s="2" t="s">
        <v>120</v>
      </c>
      <c r="AO2" s="2">
        <v>644</v>
      </c>
      <c r="AP2" s="2" t="s">
        <v>121</v>
      </c>
      <c r="AQ2" s="2"/>
      <c r="AR2" s="2"/>
      <c r="AS2" s="2"/>
      <c r="AT2" s="8"/>
      <c r="AU2" s="8">
        <v>656</v>
      </c>
      <c r="AV2" s="8">
        <v>644</v>
      </c>
      <c r="AW2" s="8">
        <v>0</v>
      </c>
      <c r="AX2" s="2" t="s">
        <v>100</v>
      </c>
      <c r="AY2" s="8">
        <v>260.43</v>
      </c>
      <c r="AZ2" s="8"/>
      <c r="BA2" s="7"/>
      <c r="BB2" s="8"/>
      <c r="BC2" s="2"/>
      <c r="BD2" s="2" t="s">
        <v>100</v>
      </c>
      <c r="BE2" s="2"/>
      <c r="BF2" s="2"/>
      <c r="BG2" s="7"/>
      <c r="BH2" s="8"/>
      <c r="BI2" s="2"/>
      <c r="BJ2" s="2" t="s">
        <v>100</v>
      </c>
      <c r="BK2" s="2"/>
      <c r="BL2" s="2"/>
      <c r="BM2" s="8"/>
      <c r="BN2" s="2"/>
      <c r="BO2" s="8">
        <v>12</v>
      </c>
      <c r="BP2" s="8"/>
      <c r="BQ2" s="8">
        <v>55.23</v>
      </c>
      <c r="BR2" s="2"/>
      <c r="BS2" s="2"/>
      <c r="BT2" s="8"/>
      <c r="BU2" s="2" t="s">
        <v>100</v>
      </c>
      <c r="BV2" s="8">
        <v>711.23</v>
      </c>
      <c r="BW2" s="2" t="s">
        <v>122</v>
      </c>
      <c r="BX2" s="2" t="s">
        <v>123</v>
      </c>
      <c r="BY2" s="2" t="s">
        <v>100</v>
      </c>
      <c r="BZ2" s="2" t="s">
        <v>100</v>
      </c>
      <c r="CA2" s="2" t="s">
        <v>100</v>
      </c>
      <c r="CB2" s="2"/>
      <c r="CC2" s="2"/>
      <c r="CD2" s="2"/>
      <c r="CE2" s="2" t="s">
        <v>124</v>
      </c>
      <c r="CF2" s="3">
        <v>46257.4240559028</v>
      </c>
      <c r="CG2" s="7"/>
      <c r="CH2" s="7" t="s">
        <v>100</v>
      </c>
      <c r="CI2" s="7" t="s">
        <v>100</v>
      </c>
      <c r="CJ2" s="2">
        <v>1397500</v>
      </c>
      <c r="CK2" s="2"/>
      <c r="CL2" s="2" t="s">
        <v>125</v>
      </c>
      <c r="CM2" s="2" t="s">
        <v>126</v>
      </c>
      <c r="CN2" s="2" t="s">
        <v>100</v>
      </c>
      <c r="CO2" s="2"/>
      <c r="CP2" s="2"/>
      <c r="CQ2" s="2"/>
      <c r="CR2" s="2" t="s">
        <v>100</v>
      </c>
      <c r="CS2" s="2" t="s">
        <v>100</v>
      </c>
      <c r="CT2" s="2"/>
      <c r="CU2" s="2"/>
      <c r="CV2" s="2"/>
    </row>
    <row r="3">
      <c r="A3" s="2">
        <v>19832245</v>
      </c>
      <c r="B3" s="2"/>
      <c r="C3" s="3">
        <v>46257.422265544</v>
      </c>
      <c r="D3" s="3"/>
      <c r="E3" s="2">
        <v>12031</v>
      </c>
      <c r="F3" s="4" t="s">
        <v>127</v>
      </c>
      <c r="G3" s="2" t="s">
        <v>128</v>
      </c>
      <c r="H3" s="2" t="s">
        <v>102</v>
      </c>
      <c r="I3" s="2" t="s">
        <v>129</v>
      </c>
      <c r="J3" s="2" t="s">
        <v>130</v>
      </c>
      <c r="K3" s="2" t="s">
        <v>105</v>
      </c>
      <c r="L3" s="2"/>
      <c r="M3" s="2" t="s">
        <v>100</v>
      </c>
      <c r="N3" s="5">
        <v>46270</v>
      </c>
      <c r="O3" s="5">
        <v>46277</v>
      </c>
      <c r="P3" s="2">
        <v>7</v>
      </c>
      <c r="Q3" s="2" t="s">
        <v>131</v>
      </c>
      <c r="R3" s="2" t="s">
        <v>132</v>
      </c>
      <c r="S3" s="5">
        <v>23543</v>
      </c>
      <c r="T3" s="2" t="s">
        <v>133</v>
      </c>
      <c r="U3" s="2" t="s">
        <v>109</v>
      </c>
      <c r="V3" s="6" t="s">
        <v>134</v>
      </c>
      <c r="W3" s="2" t="s">
        <v>135</v>
      </c>
      <c r="X3" s="6" t="s">
        <v>136</v>
      </c>
      <c r="Y3" s="2" t="s">
        <v>137</v>
      </c>
      <c r="Z3" s="2" t="s">
        <v>114</v>
      </c>
      <c r="AA3" s="2" t="s">
        <v>114</v>
      </c>
      <c r="AB3" s="6" t="s">
        <v>100</v>
      </c>
      <c r="AC3" s="6"/>
      <c r="AD3" s="2" t="s">
        <v>138</v>
      </c>
      <c r="AE3" s="2" t="s">
        <v>139</v>
      </c>
      <c r="AF3" s="2"/>
      <c r="AG3" s="2"/>
      <c r="AH3" s="2" t="s">
        <v>117</v>
      </c>
      <c r="AI3" s="2" t="s">
        <v>140</v>
      </c>
      <c r="AJ3" s="2">
        <v>129258</v>
      </c>
      <c r="AK3" s="7" t="s">
        <v>141</v>
      </c>
      <c r="AL3" s="7" t="s">
        <v>100</v>
      </c>
      <c r="AM3" s="2" t="s">
        <v>142</v>
      </c>
      <c r="AN3" s="2" t="s">
        <v>143</v>
      </c>
      <c r="AO3" s="2">
        <v>77</v>
      </c>
      <c r="AP3" s="2" t="s">
        <v>144</v>
      </c>
      <c r="AQ3" s="2"/>
      <c r="AR3" s="2"/>
      <c r="AS3" s="2"/>
      <c r="AT3" s="8"/>
      <c r="AU3" s="8">
        <v>345</v>
      </c>
      <c r="AV3" s="8">
        <v>308</v>
      </c>
      <c r="AW3" s="8">
        <v>22</v>
      </c>
      <c r="AX3" s="2" t="s">
        <v>100</v>
      </c>
      <c r="AY3" s="8">
        <v>345</v>
      </c>
      <c r="AZ3" s="8"/>
      <c r="BA3" s="7"/>
      <c r="BB3" s="8"/>
      <c r="BC3" s="2"/>
      <c r="BD3" s="2" t="s">
        <v>100</v>
      </c>
      <c r="BE3" s="2"/>
      <c r="BF3" s="2"/>
      <c r="BG3" s="7"/>
      <c r="BH3" s="8"/>
      <c r="BI3" s="2"/>
      <c r="BJ3" s="2" t="s">
        <v>100</v>
      </c>
      <c r="BK3" s="2"/>
      <c r="BL3" s="2"/>
      <c r="BM3" s="8"/>
      <c r="BN3" s="2"/>
      <c r="BO3" s="8">
        <v>15</v>
      </c>
      <c r="BP3" s="8"/>
      <c r="BQ3" s="8"/>
      <c r="BR3" s="2"/>
      <c r="BS3" s="2"/>
      <c r="BT3" s="8"/>
      <c r="BU3" s="2" t="s">
        <v>100</v>
      </c>
      <c r="BV3" s="8">
        <v>345</v>
      </c>
      <c r="BW3" s="2" t="s">
        <v>122</v>
      </c>
      <c r="BX3" s="2" t="s">
        <v>123</v>
      </c>
      <c r="BY3" s="2" t="s">
        <v>100</v>
      </c>
      <c r="BZ3" s="2" t="s">
        <v>100</v>
      </c>
      <c r="CA3" s="2" t="s">
        <v>100</v>
      </c>
      <c r="CB3" s="2"/>
      <c r="CC3" s="2"/>
      <c r="CD3" s="2"/>
      <c r="CE3" s="2" t="s">
        <v>124</v>
      </c>
      <c r="CF3" s="3">
        <v>46257.4731689005</v>
      </c>
      <c r="CG3" s="7"/>
      <c r="CH3" s="7" t="s">
        <v>100</v>
      </c>
      <c r="CI3" s="7" t="s">
        <v>100</v>
      </c>
      <c r="CJ3" s="2"/>
      <c r="CK3" s="2"/>
      <c r="CL3" s="2" t="s">
        <v>125</v>
      </c>
      <c r="CM3" s="2" t="s">
        <v>126</v>
      </c>
      <c r="CN3" s="2" t="s">
        <v>100</v>
      </c>
      <c r="CO3" s="2"/>
      <c r="CP3" s="2"/>
      <c r="CQ3" s="2"/>
      <c r="CR3" s="2" t="s">
        <v>100</v>
      </c>
      <c r="CS3" s="2" t="s">
        <v>100</v>
      </c>
      <c r="CT3" s="2"/>
      <c r="CU3" s="2"/>
      <c r="CV3" s="2"/>
    </row>
    <row r="4">
      <c r="A4" s="2">
        <v>19833681</v>
      </c>
      <c r="B4" s="2"/>
      <c r="C4" s="3">
        <v>46257.5394294792</v>
      </c>
      <c r="D4" s="3"/>
      <c r="E4" s="2">
        <v>5058</v>
      </c>
      <c r="F4" s="4" t="s">
        <v>145</v>
      </c>
      <c r="G4" s="2" t="s">
        <v>146</v>
      </c>
      <c r="H4" s="2" t="s">
        <v>102</v>
      </c>
      <c r="I4" s="2" t="s">
        <v>103</v>
      </c>
      <c r="J4" s="2" t="s">
        <v>104</v>
      </c>
      <c r="K4" s="2" t="s">
        <v>105</v>
      </c>
      <c r="L4" s="2"/>
      <c r="M4" s="2" t="s">
        <v>100</v>
      </c>
      <c r="N4" s="5">
        <v>46263</v>
      </c>
      <c r="O4" s="5">
        <v>46269</v>
      </c>
      <c r="P4" s="2">
        <v>6</v>
      </c>
      <c r="Q4" s="2" t="s">
        <v>147</v>
      </c>
      <c r="R4" s="2" t="s">
        <v>148</v>
      </c>
      <c r="S4" s="5">
        <v>24990</v>
      </c>
      <c r="T4" s="2" t="s">
        <v>149</v>
      </c>
      <c r="U4" s="2" t="s">
        <v>109</v>
      </c>
      <c r="V4" s="6" t="s">
        <v>150</v>
      </c>
      <c r="W4" s="2" t="s">
        <v>151</v>
      </c>
      <c r="X4" s="6" t="s">
        <v>152</v>
      </c>
      <c r="Y4" s="2" t="s">
        <v>153</v>
      </c>
      <c r="Z4" s="2" t="s">
        <v>154</v>
      </c>
      <c r="AA4" s="2" t="s">
        <v>154</v>
      </c>
      <c r="AB4" s="6" t="s">
        <v>100</v>
      </c>
      <c r="AC4" s="6"/>
      <c r="AD4" s="2" t="s">
        <v>155</v>
      </c>
      <c r="AE4" s="2" t="s">
        <v>139</v>
      </c>
      <c r="AF4" s="2"/>
      <c r="AG4" s="2" t="s">
        <v>156</v>
      </c>
      <c r="AH4" s="2" t="s">
        <v>157</v>
      </c>
      <c r="AI4" s="2" t="s">
        <v>158</v>
      </c>
      <c r="AJ4" s="2">
        <v>62185</v>
      </c>
      <c r="AK4" s="7"/>
      <c r="AL4" s="7"/>
      <c r="AM4" s="2" t="s">
        <v>142</v>
      </c>
      <c r="AN4" s="2"/>
      <c r="AO4" s="2"/>
      <c r="AP4" s="2"/>
      <c r="AQ4" s="2"/>
      <c r="AR4" s="2"/>
      <c r="AS4" s="2"/>
      <c r="AT4" s="8"/>
      <c r="AU4" s="8">
        <v>157</v>
      </c>
      <c r="AV4" s="8">
        <v>157</v>
      </c>
      <c r="AW4" s="8">
        <v>0</v>
      </c>
      <c r="AX4" s="2" t="s">
        <v>100</v>
      </c>
      <c r="AY4" s="8">
        <v>47.1</v>
      </c>
      <c r="AZ4" s="8"/>
      <c r="BA4" s="7"/>
      <c r="BB4" s="8"/>
      <c r="BC4" s="2"/>
      <c r="BD4" s="2" t="s">
        <v>100</v>
      </c>
      <c r="BE4" s="2"/>
      <c r="BF4" s="2"/>
      <c r="BG4" s="7"/>
      <c r="BH4" s="8"/>
      <c r="BI4" s="2"/>
      <c r="BJ4" s="2" t="s">
        <v>100</v>
      </c>
      <c r="BK4" s="2"/>
      <c r="BL4" s="2"/>
      <c r="BM4" s="8"/>
      <c r="BN4" s="2"/>
      <c r="BO4" s="8">
        <v>0</v>
      </c>
      <c r="BP4" s="8"/>
      <c r="BQ4" s="8"/>
      <c r="BR4" s="2"/>
      <c r="BS4" s="2"/>
      <c r="BT4" s="8"/>
      <c r="BU4" s="2" t="s">
        <v>100</v>
      </c>
      <c r="BV4" s="8">
        <v>157</v>
      </c>
      <c r="BW4" s="2" t="s">
        <v>122</v>
      </c>
      <c r="BX4" s="2" t="s">
        <v>123</v>
      </c>
      <c r="BY4" s="2" t="s">
        <v>100</v>
      </c>
      <c r="BZ4" s="2" t="s">
        <v>100</v>
      </c>
      <c r="CA4" s="2" t="s">
        <v>100</v>
      </c>
      <c r="CB4" s="2"/>
      <c r="CC4" s="2"/>
      <c r="CD4" s="2"/>
      <c r="CE4" s="2" t="s">
        <v>124</v>
      </c>
      <c r="CF4" s="3">
        <v>46257.8910949074</v>
      </c>
      <c r="CG4" s="7"/>
      <c r="CH4" s="7" t="s">
        <v>100</v>
      </c>
      <c r="CI4" s="7" t="s">
        <v>100</v>
      </c>
      <c r="CJ4" s="2"/>
      <c r="CK4" s="2"/>
      <c r="CL4" s="2" t="s">
        <v>125</v>
      </c>
      <c r="CM4" s="2" t="s">
        <v>126</v>
      </c>
      <c r="CN4" s="2" t="s">
        <v>100</v>
      </c>
      <c r="CO4" s="2"/>
      <c r="CP4" s="2"/>
      <c r="CQ4" s="2"/>
      <c r="CR4" s="2" t="s">
        <v>100</v>
      </c>
      <c r="CS4" s="2" t="s">
        <v>100</v>
      </c>
      <c r="CT4" s="2"/>
      <c r="CU4" s="2"/>
      <c r="CV4" s="2"/>
    </row>
    <row r="5">
      <c r="A5" s="2">
        <v>19834094</v>
      </c>
      <c r="B5" s="2"/>
      <c r="C5" s="3">
        <v>46257.5721870718</v>
      </c>
      <c r="D5" s="3"/>
      <c r="E5" s="2">
        <v>4606</v>
      </c>
      <c r="F5" s="4" t="s">
        <v>159</v>
      </c>
      <c r="G5" s="2" t="s">
        <v>160</v>
      </c>
      <c r="H5" s="2" t="s">
        <v>102</v>
      </c>
      <c r="I5" s="2" t="s">
        <v>161</v>
      </c>
      <c r="J5" s="2" t="s">
        <v>162</v>
      </c>
      <c r="K5" s="2" t="s">
        <v>105</v>
      </c>
      <c r="L5" s="2"/>
      <c r="M5" s="2" t="s">
        <v>100</v>
      </c>
      <c r="N5" s="5">
        <v>46262</v>
      </c>
      <c r="O5" s="5">
        <v>46269</v>
      </c>
      <c r="P5" s="2">
        <v>7</v>
      </c>
      <c r="Q5" s="2" t="s">
        <v>163</v>
      </c>
      <c r="R5" s="2" t="s">
        <v>164</v>
      </c>
      <c r="S5" s="5">
        <v>24498</v>
      </c>
      <c r="T5" s="2" t="s">
        <v>165</v>
      </c>
      <c r="U5" s="2" t="s">
        <v>109</v>
      </c>
      <c r="V5" s="6" t="s">
        <v>166</v>
      </c>
      <c r="W5" s="2" t="s">
        <v>167</v>
      </c>
      <c r="X5" s="6" t="s">
        <v>168</v>
      </c>
      <c r="Y5" s="2" t="s">
        <v>169</v>
      </c>
      <c r="Z5" s="2" t="s">
        <v>170</v>
      </c>
      <c r="AA5" s="2" t="s">
        <v>114</v>
      </c>
      <c r="AB5" s="6" t="s">
        <v>100</v>
      </c>
      <c r="AC5" s="6"/>
      <c r="AD5" s="2" t="s">
        <v>171</v>
      </c>
      <c r="AE5" s="2" t="s">
        <v>139</v>
      </c>
      <c r="AF5" s="2" t="s">
        <v>172</v>
      </c>
      <c r="AG5" s="2" t="s">
        <v>173</v>
      </c>
      <c r="AH5" s="2" t="s">
        <v>157</v>
      </c>
      <c r="AI5" s="2" t="s">
        <v>174</v>
      </c>
      <c r="AJ5" s="2">
        <v>46673</v>
      </c>
      <c r="AK5" s="7" t="s">
        <v>175</v>
      </c>
      <c r="AL5" s="7" t="s">
        <v>100</v>
      </c>
      <c r="AM5" s="2" t="s">
        <v>176</v>
      </c>
      <c r="AN5" s="2" t="s">
        <v>177</v>
      </c>
      <c r="AO5" s="2">
        <v>27.84</v>
      </c>
      <c r="AP5" s="2" t="s">
        <v>178</v>
      </c>
      <c r="AQ5" s="2"/>
      <c r="AR5" s="2"/>
      <c r="AS5" s="2"/>
      <c r="AT5" s="8"/>
      <c r="AU5" s="8">
        <v>250.16</v>
      </c>
      <c r="AV5" s="8">
        <v>204.16</v>
      </c>
      <c r="AW5" s="8">
        <v>46</v>
      </c>
      <c r="AX5" s="2" t="s">
        <v>100</v>
      </c>
      <c r="AY5" s="8">
        <v>262.2</v>
      </c>
      <c r="AZ5" s="8"/>
      <c r="BA5" s="7"/>
      <c r="BB5" s="8"/>
      <c r="BC5" s="2"/>
      <c r="BD5" s="2" t="s">
        <v>100</v>
      </c>
      <c r="BE5" s="2"/>
      <c r="BF5" s="2"/>
      <c r="BG5" s="7"/>
      <c r="BH5" s="8"/>
      <c r="BI5" s="2"/>
      <c r="BJ5" s="2" t="s">
        <v>100</v>
      </c>
      <c r="BK5" s="2"/>
      <c r="BL5" s="2"/>
      <c r="BM5" s="8"/>
      <c r="BN5" s="2"/>
      <c r="BO5" s="8">
        <v>0</v>
      </c>
      <c r="BP5" s="8"/>
      <c r="BQ5" s="8">
        <v>12.04</v>
      </c>
      <c r="BR5" s="2"/>
      <c r="BS5" s="2"/>
      <c r="BT5" s="8"/>
      <c r="BU5" s="2" t="s">
        <v>100</v>
      </c>
      <c r="BV5" s="8">
        <v>262.2</v>
      </c>
      <c r="BW5" s="2" t="s">
        <v>122</v>
      </c>
      <c r="BX5" s="2" t="s">
        <v>123</v>
      </c>
      <c r="BY5" s="2" t="s">
        <v>100</v>
      </c>
      <c r="BZ5" s="2" t="s">
        <v>100</v>
      </c>
      <c r="CA5" s="2" t="s">
        <v>100</v>
      </c>
      <c r="CB5" s="2"/>
      <c r="CC5" s="2"/>
      <c r="CD5" s="2"/>
      <c r="CE5" s="2" t="s">
        <v>124</v>
      </c>
      <c r="CF5" s="3">
        <v>46257.5792064005</v>
      </c>
      <c r="CG5" s="7"/>
      <c r="CH5" s="7" t="s">
        <v>100</v>
      </c>
      <c r="CI5" s="7" t="s">
        <v>100</v>
      </c>
      <c r="CJ5" s="2"/>
      <c r="CK5" s="2"/>
      <c r="CL5" s="2" t="s">
        <v>125</v>
      </c>
      <c r="CM5" s="2" t="s">
        <v>126</v>
      </c>
      <c r="CN5" s="2" t="s">
        <v>100</v>
      </c>
      <c r="CO5" s="2"/>
      <c r="CP5" s="2"/>
      <c r="CQ5" s="2"/>
      <c r="CR5" s="2" t="s">
        <v>100</v>
      </c>
      <c r="CS5" s="2" t="s">
        <v>100</v>
      </c>
      <c r="CT5" s="2"/>
      <c r="CU5" s="2"/>
      <c r="CV5" s="2"/>
    </row>
    <row r="6">
      <c r="A6" s="2">
        <v>19834334</v>
      </c>
      <c r="B6" s="2"/>
      <c r="C6" s="3">
        <v>46257.5897321412</v>
      </c>
      <c r="D6" s="3"/>
      <c r="E6" s="2">
        <v>8256</v>
      </c>
      <c r="F6" s="4" t="s">
        <v>179</v>
      </c>
      <c r="G6" s="2" t="s">
        <v>180</v>
      </c>
      <c r="H6" s="2" t="s">
        <v>102</v>
      </c>
      <c r="I6" s="2" t="s">
        <v>181</v>
      </c>
      <c r="J6" s="2" t="s">
        <v>182</v>
      </c>
      <c r="K6" s="2" t="s">
        <v>105</v>
      </c>
      <c r="L6" s="2"/>
      <c r="M6" s="2" t="s">
        <v>100</v>
      </c>
      <c r="N6" s="5">
        <v>46261</v>
      </c>
      <c r="O6" s="5">
        <v>46262</v>
      </c>
      <c r="P6" s="2">
        <v>1</v>
      </c>
      <c r="Q6" s="2" t="s">
        <v>183</v>
      </c>
      <c r="R6" s="2" t="s">
        <v>184</v>
      </c>
      <c r="S6" s="5">
        <v>35159</v>
      </c>
      <c r="T6" s="2" t="s">
        <v>185</v>
      </c>
      <c r="U6" s="2" t="s">
        <v>109</v>
      </c>
      <c r="V6" s="6" t="s">
        <v>186</v>
      </c>
      <c r="W6" s="2" t="s">
        <v>187</v>
      </c>
      <c r="X6" s="6" t="s">
        <v>188</v>
      </c>
      <c r="Y6" s="2" t="s">
        <v>189</v>
      </c>
      <c r="Z6" s="2" t="s">
        <v>114</v>
      </c>
      <c r="AA6" s="2" t="s">
        <v>114</v>
      </c>
      <c r="AB6" s="6" t="s">
        <v>100</v>
      </c>
      <c r="AC6" s="6"/>
      <c r="AD6" s="2" t="s">
        <v>190</v>
      </c>
      <c r="AE6" s="2" t="s">
        <v>191</v>
      </c>
      <c r="AF6" s="2"/>
      <c r="AG6" s="2"/>
      <c r="AH6" s="2" t="s">
        <v>117</v>
      </c>
      <c r="AI6" s="2" t="s">
        <v>192</v>
      </c>
      <c r="AJ6" s="2">
        <v>137406</v>
      </c>
      <c r="AK6" s="7"/>
      <c r="AL6" s="7"/>
      <c r="AM6" s="2" t="s">
        <v>142</v>
      </c>
      <c r="AN6" s="2"/>
      <c r="AO6" s="2"/>
      <c r="AP6" s="2"/>
      <c r="AQ6" s="2"/>
      <c r="AR6" s="2"/>
      <c r="AS6" s="2"/>
      <c r="AT6" s="8"/>
      <c r="AU6" s="8">
        <v>75</v>
      </c>
      <c r="AV6" s="8">
        <v>75</v>
      </c>
      <c r="AW6" s="8">
        <v>0</v>
      </c>
      <c r="AX6" s="2" t="s">
        <v>100</v>
      </c>
      <c r="AY6" s="8">
        <v>75</v>
      </c>
      <c r="AZ6" s="8"/>
      <c r="BA6" s="7"/>
      <c r="BB6" s="8"/>
      <c r="BC6" s="2"/>
      <c r="BD6" s="2" t="s">
        <v>100</v>
      </c>
      <c r="BE6" s="2"/>
      <c r="BF6" s="2"/>
      <c r="BG6" s="7"/>
      <c r="BH6" s="8"/>
      <c r="BI6" s="2"/>
      <c r="BJ6" s="2" t="s">
        <v>100</v>
      </c>
      <c r="BK6" s="2"/>
      <c r="BL6" s="2"/>
      <c r="BM6" s="8"/>
      <c r="BN6" s="2"/>
      <c r="BO6" s="8">
        <v>0</v>
      </c>
      <c r="BP6" s="8"/>
      <c r="BQ6" s="8"/>
      <c r="BR6" s="2"/>
      <c r="BS6" s="2"/>
      <c r="BT6" s="8"/>
      <c r="BU6" s="2" t="s">
        <v>100</v>
      </c>
      <c r="BV6" s="8">
        <v>75</v>
      </c>
      <c r="BW6" s="2" t="s">
        <v>122</v>
      </c>
      <c r="BX6" s="2" t="s">
        <v>123</v>
      </c>
      <c r="BY6" s="2" t="s">
        <v>100</v>
      </c>
      <c r="BZ6" s="2" t="s">
        <v>100</v>
      </c>
      <c r="CA6" s="2" t="s">
        <v>100</v>
      </c>
      <c r="CB6" s="2"/>
      <c r="CC6" s="2"/>
      <c r="CD6" s="2"/>
      <c r="CE6" s="2" t="s">
        <v>124</v>
      </c>
      <c r="CF6" s="3">
        <v>46257.6264003472</v>
      </c>
      <c r="CG6" s="7"/>
      <c r="CH6" s="7" t="s">
        <v>100</v>
      </c>
      <c r="CI6" s="7" t="s">
        <v>100</v>
      </c>
      <c r="CJ6" s="2"/>
      <c r="CK6" s="2"/>
      <c r="CL6" s="2" t="s">
        <v>125</v>
      </c>
      <c r="CM6" s="2" t="s">
        <v>126</v>
      </c>
      <c r="CN6" s="2" t="s">
        <v>100</v>
      </c>
      <c r="CO6" s="2"/>
      <c r="CP6" s="2"/>
      <c r="CQ6" s="2"/>
      <c r="CR6" s="2" t="s">
        <v>100</v>
      </c>
      <c r="CS6" s="2" t="s">
        <v>100</v>
      </c>
      <c r="CT6" s="2"/>
      <c r="CU6" s="2"/>
      <c r="CV6" s="2"/>
    </row>
    <row r="7">
      <c r="A7" s="2">
        <v>19834596</v>
      </c>
      <c r="B7" s="2"/>
      <c r="C7" s="3">
        <v>46257.6101104977</v>
      </c>
      <c r="D7" s="3"/>
      <c r="E7" s="2">
        <v>17685</v>
      </c>
      <c r="F7" s="4" t="s">
        <v>100</v>
      </c>
      <c r="G7" s="2" t="s">
        <v>193</v>
      </c>
      <c r="H7" s="2" t="s">
        <v>102</v>
      </c>
      <c r="I7" s="2" t="s">
        <v>181</v>
      </c>
      <c r="J7" s="2" t="s">
        <v>194</v>
      </c>
      <c r="K7" s="2" t="s">
        <v>105</v>
      </c>
      <c r="L7" s="2"/>
      <c r="M7" s="2" t="s">
        <v>100</v>
      </c>
      <c r="N7" s="5">
        <v>46279</v>
      </c>
      <c r="O7" s="5">
        <v>46283</v>
      </c>
      <c r="P7" s="2">
        <v>4</v>
      </c>
      <c r="Q7" s="2" t="s">
        <v>195</v>
      </c>
      <c r="R7" s="2" t="s">
        <v>196</v>
      </c>
      <c r="S7" s="5">
        <v>34429</v>
      </c>
      <c r="T7" s="2" t="s">
        <v>197</v>
      </c>
      <c r="U7" s="2" t="s">
        <v>109</v>
      </c>
      <c r="V7" s="6" t="s">
        <v>198</v>
      </c>
      <c r="W7" s="2" t="s">
        <v>199</v>
      </c>
      <c r="X7" s="6" t="s">
        <v>200</v>
      </c>
      <c r="Y7" s="2" t="s">
        <v>201</v>
      </c>
      <c r="Z7" s="2" t="s">
        <v>114</v>
      </c>
      <c r="AA7" s="2" t="s">
        <v>114</v>
      </c>
      <c r="AB7" s="6" t="s">
        <v>100</v>
      </c>
      <c r="AC7" s="6"/>
      <c r="AD7" s="2" t="s">
        <v>202</v>
      </c>
      <c r="AE7" s="2" t="s">
        <v>139</v>
      </c>
      <c r="AF7" s="2"/>
      <c r="AG7" s="2"/>
      <c r="AH7" s="2" t="s">
        <v>117</v>
      </c>
      <c r="AI7" s="2" t="s">
        <v>203</v>
      </c>
      <c r="AJ7" s="2">
        <v>123609</v>
      </c>
      <c r="AK7" s="7" t="s">
        <v>204</v>
      </c>
      <c r="AL7" s="7" t="s">
        <v>100</v>
      </c>
      <c r="AM7" s="2" t="s">
        <v>142</v>
      </c>
      <c r="AN7" s="2"/>
      <c r="AO7" s="2"/>
      <c r="AP7" s="2"/>
      <c r="AQ7" s="2"/>
      <c r="AR7" s="2"/>
      <c r="AS7" s="2"/>
      <c r="AT7" s="8"/>
      <c r="AU7" s="8">
        <v>462</v>
      </c>
      <c r="AV7" s="8">
        <v>392</v>
      </c>
      <c r="AW7" s="8">
        <v>60</v>
      </c>
      <c r="AX7" s="2" t="s">
        <v>100</v>
      </c>
      <c r="AY7" s="8">
        <v>467.28</v>
      </c>
      <c r="AZ7" s="8"/>
      <c r="BA7" s="7"/>
      <c r="BB7" s="8"/>
      <c r="BC7" s="2"/>
      <c r="BD7" s="2" t="s">
        <v>100</v>
      </c>
      <c r="BE7" s="2"/>
      <c r="BF7" s="2"/>
      <c r="BG7" s="7"/>
      <c r="BH7" s="8"/>
      <c r="BI7" s="2"/>
      <c r="BJ7" s="2" t="s">
        <v>100</v>
      </c>
      <c r="BK7" s="2"/>
      <c r="BL7" s="2"/>
      <c r="BM7" s="8"/>
      <c r="BN7" s="2"/>
      <c r="BO7" s="8">
        <v>10</v>
      </c>
      <c r="BP7" s="8"/>
      <c r="BQ7" s="8">
        <v>5.28</v>
      </c>
      <c r="BR7" s="2"/>
      <c r="BS7" s="2"/>
      <c r="BT7" s="8"/>
      <c r="BU7" s="2" t="s">
        <v>100</v>
      </c>
      <c r="BV7" s="8">
        <v>467.28</v>
      </c>
      <c r="BW7" s="2" t="s">
        <v>122</v>
      </c>
      <c r="BX7" s="2" t="s">
        <v>123</v>
      </c>
      <c r="BY7" s="2" t="s">
        <v>100</v>
      </c>
      <c r="BZ7" s="2" t="s">
        <v>100</v>
      </c>
      <c r="CA7" s="2" t="s">
        <v>100</v>
      </c>
      <c r="CB7" s="2"/>
      <c r="CC7" s="2"/>
      <c r="CD7" s="2"/>
      <c r="CE7" s="2" t="s">
        <v>124</v>
      </c>
      <c r="CF7" s="3">
        <v>46257.6558856481</v>
      </c>
      <c r="CG7" s="7"/>
      <c r="CH7" s="7" t="s">
        <v>100</v>
      </c>
      <c r="CI7" s="7" t="s">
        <v>100</v>
      </c>
      <c r="CJ7" s="2"/>
      <c r="CK7" s="2"/>
      <c r="CL7" s="2" t="s">
        <v>125</v>
      </c>
      <c r="CM7" s="2" t="s">
        <v>126</v>
      </c>
      <c r="CN7" s="2" t="s">
        <v>100</v>
      </c>
      <c r="CO7" s="2"/>
      <c r="CP7" s="2"/>
      <c r="CQ7" s="2"/>
      <c r="CR7" s="2" t="s">
        <v>100</v>
      </c>
      <c r="CS7" s="2" t="s">
        <v>100</v>
      </c>
      <c r="CT7" s="2"/>
      <c r="CU7" s="2"/>
      <c r="CV7" s="2"/>
    </row>
    <row r="8">
      <c r="A8" s="2">
        <v>19834644</v>
      </c>
      <c r="B8" s="2"/>
      <c r="C8" s="3">
        <v>46257.6140364931</v>
      </c>
      <c r="D8" s="3"/>
      <c r="E8" s="2">
        <v>9483</v>
      </c>
      <c r="F8" s="4" t="s">
        <v>205</v>
      </c>
      <c r="G8" s="2" t="s">
        <v>206</v>
      </c>
      <c r="H8" s="2" t="s">
        <v>102</v>
      </c>
      <c r="I8" s="2" t="s">
        <v>207</v>
      </c>
      <c r="J8" s="2" t="s">
        <v>208</v>
      </c>
      <c r="K8" s="2" t="s">
        <v>105</v>
      </c>
      <c r="L8" s="2"/>
      <c r="M8" s="2" t="s">
        <v>100</v>
      </c>
      <c r="N8" s="5">
        <v>46299</v>
      </c>
      <c r="O8" s="5">
        <v>46306</v>
      </c>
      <c r="P8" s="2">
        <v>7</v>
      </c>
      <c r="Q8" s="2" t="s">
        <v>209</v>
      </c>
      <c r="R8" s="2" t="s">
        <v>210</v>
      </c>
      <c r="S8" s="5">
        <v>20120</v>
      </c>
      <c r="T8" s="2" t="s">
        <v>211</v>
      </c>
      <c r="U8" s="2" t="s">
        <v>212</v>
      </c>
      <c r="V8" s="6" t="s">
        <v>213</v>
      </c>
      <c r="W8" s="2" t="s">
        <v>214</v>
      </c>
      <c r="X8" s="6" t="s">
        <v>215</v>
      </c>
      <c r="Y8" s="2" t="s">
        <v>216</v>
      </c>
      <c r="Z8" s="2" t="s">
        <v>217</v>
      </c>
      <c r="AA8" s="2" t="s">
        <v>217</v>
      </c>
      <c r="AB8" s="6" t="s">
        <v>100</v>
      </c>
      <c r="AC8" s="6"/>
      <c r="AD8" s="2" t="s">
        <v>218</v>
      </c>
      <c r="AE8" s="2" t="s">
        <v>139</v>
      </c>
      <c r="AF8" s="2"/>
      <c r="AG8" s="2"/>
      <c r="AH8" s="2" t="s">
        <v>117</v>
      </c>
      <c r="AI8" s="2" t="s">
        <v>219</v>
      </c>
      <c r="AJ8" s="2">
        <v>128874</v>
      </c>
      <c r="AK8" s="7"/>
      <c r="AL8" s="7"/>
      <c r="AM8" s="2" t="s">
        <v>142</v>
      </c>
      <c r="AN8" s="2"/>
      <c r="AO8" s="2"/>
      <c r="AP8" s="2"/>
      <c r="AQ8" s="2"/>
      <c r="AR8" s="2"/>
      <c r="AS8" s="2"/>
      <c r="AT8" s="8"/>
      <c r="AU8" s="8">
        <v>399</v>
      </c>
      <c r="AV8" s="8">
        <v>399</v>
      </c>
      <c r="AW8" s="8">
        <v>0</v>
      </c>
      <c r="AX8" s="2" t="s">
        <v>100</v>
      </c>
      <c r="AY8" s="8">
        <v>119.7</v>
      </c>
      <c r="AZ8" s="8"/>
      <c r="BA8" s="7"/>
      <c r="BB8" s="8"/>
      <c r="BC8" s="2"/>
      <c r="BD8" s="2" t="s">
        <v>100</v>
      </c>
      <c r="BE8" s="2"/>
      <c r="BF8" s="2"/>
      <c r="BG8" s="7"/>
      <c r="BH8" s="8"/>
      <c r="BI8" s="2"/>
      <c r="BJ8" s="2" t="s">
        <v>100</v>
      </c>
      <c r="BK8" s="2"/>
      <c r="BL8" s="2"/>
      <c r="BM8" s="8"/>
      <c r="BN8" s="2"/>
      <c r="BO8" s="8">
        <v>0</v>
      </c>
      <c r="BP8" s="8"/>
      <c r="BQ8" s="8"/>
      <c r="BR8" s="2"/>
      <c r="BS8" s="2"/>
      <c r="BT8" s="8"/>
      <c r="BU8" s="2" t="s">
        <v>100</v>
      </c>
      <c r="BV8" s="8">
        <v>399</v>
      </c>
      <c r="BW8" s="2" t="s">
        <v>122</v>
      </c>
      <c r="BX8" s="2" t="s">
        <v>220</v>
      </c>
      <c r="BY8" s="2" t="s">
        <v>100</v>
      </c>
      <c r="BZ8" s="2" t="s">
        <v>100</v>
      </c>
      <c r="CA8" s="2" t="s">
        <v>100</v>
      </c>
      <c r="CB8" s="2"/>
      <c r="CC8" s="2"/>
      <c r="CD8" s="2"/>
      <c r="CE8" s="2" t="s">
        <v>124</v>
      </c>
      <c r="CF8" s="3">
        <v>46257.6146658912</v>
      </c>
      <c r="CG8" s="7" t="s">
        <v>221</v>
      </c>
      <c r="CH8" s="7" t="s">
        <v>100</v>
      </c>
      <c r="CI8" s="7" t="s">
        <v>100</v>
      </c>
      <c r="CJ8" s="2"/>
      <c r="CK8" s="2"/>
      <c r="CL8" s="2" t="s">
        <v>125</v>
      </c>
      <c r="CM8" s="2" t="s">
        <v>126</v>
      </c>
      <c r="CN8" s="2" t="s">
        <v>100</v>
      </c>
      <c r="CO8" s="2"/>
      <c r="CP8" s="2"/>
      <c r="CQ8" s="2"/>
      <c r="CR8" s="2" t="s">
        <v>100</v>
      </c>
      <c r="CS8" s="2" t="s">
        <v>100</v>
      </c>
      <c r="CT8" s="2"/>
      <c r="CU8" s="2"/>
      <c r="CV8" s="2"/>
    </row>
    <row r="9">
      <c r="A9" s="2">
        <v>19834810</v>
      </c>
      <c r="B9" s="2"/>
      <c r="C9" s="3">
        <v>46257.6260516551</v>
      </c>
      <c r="D9" s="3"/>
      <c r="E9" s="2">
        <v>4618</v>
      </c>
      <c r="F9" s="4" t="s">
        <v>222</v>
      </c>
      <c r="G9" s="2" t="s">
        <v>223</v>
      </c>
      <c r="H9" s="2" t="s">
        <v>102</v>
      </c>
      <c r="I9" s="2" t="s">
        <v>207</v>
      </c>
      <c r="J9" s="2" t="s">
        <v>224</v>
      </c>
      <c r="K9" s="2" t="s">
        <v>105</v>
      </c>
      <c r="L9" s="2"/>
      <c r="M9" s="2" t="s">
        <v>100</v>
      </c>
      <c r="N9" s="5">
        <v>46276</v>
      </c>
      <c r="O9" s="5">
        <v>46278</v>
      </c>
      <c r="P9" s="2">
        <v>2</v>
      </c>
      <c r="Q9" s="2" t="s">
        <v>225</v>
      </c>
      <c r="R9" s="2" t="s">
        <v>226</v>
      </c>
      <c r="S9" s="5">
        <v>36314</v>
      </c>
      <c r="T9" s="2" t="s">
        <v>227</v>
      </c>
      <c r="U9" s="2" t="s">
        <v>109</v>
      </c>
      <c r="V9" s="6" t="s">
        <v>228</v>
      </c>
      <c r="W9" s="2" t="s">
        <v>229</v>
      </c>
      <c r="X9" s="6" t="s">
        <v>230</v>
      </c>
      <c r="Y9" s="2" t="s">
        <v>231</v>
      </c>
      <c r="Z9" s="2" t="s">
        <v>154</v>
      </c>
      <c r="AA9" s="2" t="s">
        <v>154</v>
      </c>
      <c r="AB9" s="6" t="s">
        <v>100</v>
      </c>
      <c r="AC9" s="6"/>
      <c r="AD9" s="2" t="s">
        <v>232</v>
      </c>
      <c r="AE9" s="2" t="s">
        <v>233</v>
      </c>
      <c r="AF9" s="2"/>
      <c r="AG9" s="2"/>
      <c r="AH9" s="2" t="s">
        <v>117</v>
      </c>
      <c r="AI9" s="2" t="s">
        <v>234</v>
      </c>
      <c r="AJ9" s="2">
        <v>135992</v>
      </c>
      <c r="AK9" s="7" t="s">
        <v>100</v>
      </c>
      <c r="AL9" s="7" t="s">
        <v>100</v>
      </c>
      <c r="AM9" s="2" t="s">
        <v>142</v>
      </c>
      <c r="AN9" s="2"/>
      <c r="AO9" s="2"/>
      <c r="AP9" s="2"/>
      <c r="AQ9" s="2"/>
      <c r="AR9" s="2"/>
      <c r="AS9" s="2"/>
      <c r="AT9" s="8"/>
      <c r="AU9" s="8">
        <v>84</v>
      </c>
      <c r="AV9" s="8">
        <v>64</v>
      </c>
      <c r="AW9" s="8">
        <v>0</v>
      </c>
      <c r="AX9" s="2" t="s">
        <v>100</v>
      </c>
      <c r="AY9" s="8">
        <v>88.4</v>
      </c>
      <c r="AZ9" s="8"/>
      <c r="BA9" s="7"/>
      <c r="BB9" s="8"/>
      <c r="BC9" s="2"/>
      <c r="BD9" s="2" t="s">
        <v>100</v>
      </c>
      <c r="BE9" s="2"/>
      <c r="BF9" s="2"/>
      <c r="BG9" s="7"/>
      <c r="BH9" s="8"/>
      <c r="BI9" s="2"/>
      <c r="BJ9" s="2" t="s">
        <v>100</v>
      </c>
      <c r="BK9" s="2"/>
      <c r="BL9" s="2"/>
      <c r="BM9" s="8"/>
      <c r="BN9" s="2"/>
      <c r="BO9" s="8">
        <v>20</v>
      </c>
      <c r="BP9" s="8"/>
      <c r="BQ9" s="8">
        <v>4.4</v>
      </c>
      <c r="BR9" s="2"/>
      <c r="BS9" s="2"/>
      <c r="BT9" s="8"/>
      <c r="BU9" s="2" t="s">
        <v>100</v>
      </c>
      <c r="BV9" s="8">
        <v>88.4</v>
      </c>
      <c r="BW9" s="2" t="s">
        <v>122</v>
      </c>
      <c r="BX9" s="2" t="s">
        <v>123</v>
      </c>
      <c r="BY9" s="2" t="s">
        <v>100</v>
      </c>
      <c r="BZ9" s="2" t="s">
        <v>100</v>
      </c>
      <c r="CA9" s="2" t="s">
        <v>100</v>
      </c>
      <c r="CB9" s="2"/>
      <c r="CC9" s="2"/>
      <c r="CD9" s="2"/>
      <c r="CE9" s="2" t="s">
        <v>124</v>
      </c>
      <c r="CF9" s="3">
        <v>46257.6732808681</v>
      </c>
      <c r="CG9" s="7"/>
      <c r="CH9" s="7" t="s">
        <v>100</v>
      </c>
      <c r="CI9" s="7" t="s">
        <v>100</v>
      </c>
      <c r="CJ9" s="2"/>
      <c r="CK9" s="2"/>
      <c r="CL9" s="2" t="s">
        <v>125</v>
      </c>
      <c r="CM9" s="2" t="s">
        <v>126</v>
      </c>
      <c r="CN9" s="2" t="s">
        <v>100</v>
      </c>
      <c r="CO9" s="2"/>
      <c r="CP9" s="2"/>
      <c r="CQ9" s="2"/>
      <c r="CR9" s="2" t="s">
        <v>100</v>
      </c>
      <c r="CS9" s="2" t="s">
        <v>100</v>
      </c>
      <c r="CT9" s="2"/>
      <c r="CU9" s="2"/>
      <c r="CV9" s="2"/>
    </row>
    <row r="10">
      <c r="A10" s="2">
        <v>19834926</v>
      </c>
      <c r="B10" s="2"/>
      <c r="C10" s="3">
        <v>46257.6360177894</v>
      </c>
      <c r="D10" s="3"/>
      <c r="E10" s="2">
        <v>4123</v>
      </c>
      <c r="F10" s="4" t="s">
        <v>235</v>
      </c>
      <c r="G10" s="2" t="s">
        <v>236</v>
      </c>
      <c r="H10" s="2" t="s">
        <v>102</v>
      </c>
      <c r="I10" s="2" t="s">
        <v>103</v>
      </c>
      <c r="J10" s="2" t="s">
        <v>104</v>
      </c>
      <c r="K10" s="2" t="s">
        <v>105</v>
      </c>
      <c r="L10" s="2"/>
      <c r="M10" s="2" t="s">
        <v>100</v>
      </c>
      <c r="N10" s="5">
        <v>46260</v>
      </c>
      <c r="O10" s="5">
        <v>46264</v>
      </c>
      <c r="P10" s="2">
        <v>4</v>
      </c>
      <c r="Q10" s="2" t="s">
        <v>237</v>
      </c>
      <c r="R10" s="2" t="s">
        <v>238</v>
      </c>
      <c r="S10" s="5">
        <v>24890</v>
      </c>
      <c r="T10" s="2" t="s">
        <v>239</v>
      </c>
      <c r="U10" s="2" t="s">
        <v>109</v>
      </c>
      <c r="V10" s="6" t="s">
        <v>240</v>
      </c>
      <c r="W10" s="2" t="s">
        <v>241</v>
      </c>
      <c r="X10" s="6" t="s">
        <v>242</v>
      </c>
      <c r="Y10" s="2" t="s">
        <v>243</v>
      </c>
      <c r="Z10" s="2" t="s">
        <v>154</v>
      </c>
      <c r="AA10" s="2" t="s">
        <v>154</v>
      </c>
      <c r="AB10" s="6" t="s">
        <v>100</v>
      </c>
      <c r="AC10" s="6"/>
      <c r="AD10" s="2" t="s">
        <v>244</v>
      </c>
      <c r="AE10" s="2" t="s">
        <v>139</v>
      </c>
      <c r="AF10" s="2"/>
      <c r="AG10" s="2" t="s">
        <v>245</v>
      </c>
      <c r="AH10" s="2" t="s">
        <v>157</v>
      </c>
      <c r="AI10" s="2" t="s">
        <v>246</v>
      </c>
      <c r="AJ10" s="2">
        <v>145023</v>
      </c>
      <c r="AK10" s="7" t="s">
        <v>247</v>
      </c>
      <c r="AL10" s="7" t="s">
        <v>100</v>
      </c>
      <c r="AM10" s="2" t="s">
        <v>142</v>
      </c>
      <c r="AN10" s="2"/>
      <c r="AO10" s="2"/>
      <c r="AP10" s="2"/>
      <c r="AQ10" s="2"/>
      <c r="AR10" s="2"/>
      <c r="AS10" s="2"/>
      <c r="AT10" s="8"/>
      <c r="AU10" s="8">
        <v>198.2</v>
      </c>
      <c r="AV10" s="8">
        <v>152.2</v>
      </c>
      <c r="AW10" s="8">
        <v>26</v>
      </c>
      <c r="AX10" s="2" t="s">
        <v>100</v>
      </c>
      <c r="AY10" s="8">
        <v>206.76</v>
      </c>
      <c r="AZ10" s="8"/>
      <c r="BA10" s="7"/>
      <c r="BB10" s="8"/>
      <c r="BC10" s="2"/>
      <c r="BD10" s="2" t="s">
        <v>100</v>
      </c>
      <c r="BE10" s="2"/>
      <c r="BF10" s="2"/>
      <c r="BG10" s="7"/>
      <c r="BH10" s="8"/>
      <c r="BI10" s="2"/>
      <c r="BJ10" s="2" t="s">
        <v>100</v>
      </c>
      <c r="BK10" s="2"/>
      <c r="BL10" s="2"/>
      <c r="BM10" s="8"/>
      <c r="BN10" s="2"/>
      <c r="BO10" s="8">
        <v>20</v>
      </c>
      <c r="BP10" s="8"/>
      <c r="BQ10" s="8">
        <v>2.32</v>
      </c>
      <c r="BR10" s="2"/>
      <c r="BS10" s="2"/>
      <c r="BT10" s="8">
        <v>6.24</v>
      </c>
      <c r="BU10" s="2" t="s">
        <v>248</v>
      </c>
      <c r="BV10" s="8">
        <v>206.76</v>
      </c>
      <c r="BW10" s="2" t="s">
        <v>122</v>
      </c>
      <c r="BX10" s="2" t="s">
        <v>123</v>
      </c>
      <c r="BY10" s="2" t="s">
        <v>100</v>
      </c>
      <c r="BZ10" s="2" t="s">
        <v>100</v>
      </c>
      <c r="CA10" s="2" t="s">
        <v>100</v>
      </c>
      <c r="CB10" s="2"/>
      <c r="CC10" s="2"/>
      <c r="CD10" s="2"/>
      <c r="CE10" s="2" t="s">
        <v>124</v>
      </c>
      <c r="CF10" s="3">
        <v>46257.6647345718</v>
      </c>
      <c r="CG10" s="7"/>
      <c r="CH10" s="7" t="s">
        <v>100</v>
      </c>
      <c r="CI10" s="7" t="s">
        <v>100</v>
      </c>
      <c r="CJ10" s="2"/>
      <c r="CK10" s="2"/>
      <c r="CL10" s="2" t="s">
        <v>125</v>
      </c>
      <c r="CM10" s="2" t="s">
        <v>126</v>
      </c>
      <c r="CN10" s="2" t="s">
        <v>100</v>
      </c>
      <c r="CO10" s="2"/>
      <c r="CP10" s="2"/>
      <c r="CQ10" s="2"/>
      <c r="CR10" s="2" t="s">
        <v>100</v>
      </c>
      <c r="CS10" s="2" t="s">
        <v>100</v>
      </c>
      <c r="CT10" s="2"/>
      <c r="CU10" s="2"/>
      <c r="CV10" s="2"/>
    </row>
    <row r="11">
      <c r="A11" s="2">
        <v>19834995</v>
      </c>
      <c r="B11" s="2"/>
      <c r="C11" s="3">
        <v>46257.6402623032</v>
      </c>
      <c r="D11" s="3"/>
      <c r="E11" s="2">
        <v>351</v>
      </c>
      <c r="F11" s="4" t="s">
        <v>249</v>
      </c>
      <c r="G11" s="2" t="s">
        <v>250</v>
      </c>
      <c r="H11" s="2" t="s">
        <v>102</v>
      </c>
      <c r="I11" s="2" t="s">
        <v>103</v>
      </c>
      <c r="J11" s="2" t="s">
        <v>251</v>
      </c>
      <c r="K11" s="2" t="s">
        <v>105</v>
      </c>
      <c r="L11" s="2"/>
      <c r="M11" s="2" t="s">
        <v>100</v>
      </c>
      <c r="N11" s="5">
        <v>46258</v>
      </c>
      <c r="O11" s="5">
        <v>46261</v>
      </c>
      <c r="P11" s="2">
        <v>3</v>
      </c>
      <c r="Q11" s="2" t="s">
        <v>252</v>
      </c>
      <c r="R11" s="2" t="s">
        <v>253</v>
      </c>
      <c r="S11" s="5">
        <v>23978</v>
      </c>
      <c r="T11" s="2" t="s">
        <v>254</v>
      </c>
      <c r="U11" s="2" t="s">
        <v>109</v>
      </c>
      <c r="V11" s="6" t="s">
        <v>255</v>
      </c>
      <c r="W11" s="2" t="s">
        <v>256</v>
      </c>
      <c r="X11" s="6" t="s">
        <v>257</v>
      </c>
      <c r="Y11" s="2" t="s">
        <v>258</v>
      </c>
      <c r="Z11" s="2" t="s">
        <v>154</v>
      </c>
      <c r="AA11" s="2" t="s">
        <v>154</v>
      </c>
      <c r="AB11" s="6" t="s">
        <v>100</v>
      </c>
      <c r="AC11" s="6"/>
      <c r="AD11" s="2" t="s">
        <v>259</v>
      </c>
      <c r="AE11" s="2" t="s">
        <v>139</v>
      </c>
      <c r="AF11" s="2" t="s">
        <v>260</v>
      </c>
      <c r="AG11" s="2" t="s">
        <v>261</v>
      </c>
      <c r="AH11" s="2" t="s">
        <v>157</v>
      </c>
      <c r="AI11" s="2" t="s">
        <v>262</v>
      </c>
      <c r="AJ11" s="2">
        <v>64822</v>
      </c>
      <c r="AK11" s="7"/>
      <c r="AL11" s="7"/>
      <c r="AM11" s="2" t="s">
        <v>142</v>
      </c>
      <c r="AN11" s="2"/>
      <c r="AO11" s="2"/>
      <c r="AP11" s="2"/>
      <c r="AQ11" s="2"/>
      <c r="AR11" s="2"/>
      <c r="AS11" s="2"/>
      <c r="AT11" s="8"/>
      <c r="AU11" s="8">
        <v>88</v>
      </c>
      <c r="AV11" s="8">
        <v>78</v>
      </c>
      <c r="AW11" s="8">
        <v>0</v>
      </c>
      <c r="AX11" s="2" t="s">
        <v>100</v>
      </c>
      <c r="AY11" s="8">
        <v>88</v>
      </c>
      <c r="AZ11" s="8"/>
      <c r="BA11" s="7"/>
      <c r="BB11" s="8"/>
      <c r="BC11" s="2"/>
      <c r="BD11" s="2" t="s">
        <v>100</v>
      </c>
      <c r="BE11" s="2"/>
      <c r="BF11" s="2"/>
      <c r="BG11" s="7"/>
      <c r="BH11" s="8"/>
      <c r="BI11" s="2"/>
      <c r="BJ11" s="2" t="s">
        <v>100</v>
      </c>
      <c r="BK11" s="2"/>
      <c r="BL11" s="2"/>
      <c r="BM11" s="8"/>
      <c r="BN11" s="2"/>
      <c r="BO11" s="8">
        <v>10</v>
      </c>
      <c r="BP11" s="8"/>
      <c r="BQ11" s="8"/>
      <c r="BR11" s="2"/>
      <c r="BS11" s="2"/>
      <c r="BT11" s="8"/>
      <c r="BU11" s="2" t="s">
        <v>100</v>
      </c>
      <c r="BV11" s="8">
        <v>88</v>
      </c>
      <c r="BW11" s="2" t="s">
        <v>122</v>
      </c>
      <c r="BX11" s="2" t="s">
        <v>123</v>
      </c>
      <c r="BY11" s="2" t="s">
        <v>100</v>
      </c>
      <c r="BZ11" s="2" t="s">
        <v>100</v>
      </c>
      <c r="CA11" s="2" t="s">
        <v>100</v>
      </c>
      <c r="CB11" s="2"/>
      <c r="CC11" s="2"/>
      <c r="CD11" s="2"/>
      <c r="CE11" s="2" t="s">
        <v>124</v>
      </c>
      <c r="CF11" s="3">
        <v>46257.6536951389</v>
      </c>
      <c r="CG11" s="7"/>
      <c r="CH11" s="7" t="s">
        <v>100</v>
      </c>
      <c r="CI11" s="7" t="s">
        <v>100</v>
      </c>
      <c r="CJ11" s="2"/>
      <c r="CK11" s="2"/>
      <c r="CL11" s="2" t="s">
        <v>125</v>
      </c>
      <c r="CM11" s="2" t="s">
        <v>263</v>
      </c>
      <c r="CN11" s="2" t="s">
        <v>100</v>
      </c>
      <c r="CO11" s="2"/>
      <c r="CP11" s="2"/>
      <c r="CQ11" s="2"/>
      <c r="CR11" s="2" t="s">
        <v>264</v>
      </c>
      <c r="CS11" s="2" t="s">
        <v>100</v>
      </c>
      <c r="CT11" s="2"/>
      <c r="CU11" s="2"/>
      <c r="CV11" s="2"/>
    </row>
    <row r="12">
      <c r="A12" s="2">
        <v>19835143</v>
      </c>
      <c r="B12" s="2"/>
      <c r="C12" s="3">
        <v>46257.6513605324</v>
      </c>
      <c r="D12" s="3"/>
      <c r="E12" s="2">
        <v>9826</v>
      </c>
      <c r="F12" s="4" t="s">
        <v>265</v>
      </c>
      <c r="G12" s="2" t="s">
        <v>266</v>
      </c>
      <c r="H12" s="2" t="s">
        <v>102</v>
      </c>
      <c r="I12" s="2" t="s">
        <v>103</v>
      </c>
      <c r="J12" s="2" t="s">
        <v>267</v>
      </c>
      <c r="K12" s="2" t="s">
        <v>105</v>
      </c>
      <c r="L12" s="2"/>
      <c r="M12" s="2" t="s">
        <v>100</v>
      </c>
      <c r="N12" s="5">
        <v>46303</v>
      </c>
      <c r="O12" s="5">
        <v>46307</v>
      </c>
      <c r="P12" s="2">
        <v>4</v>
      </c>
      <c r="Q12" s="2" t="s">
        <v>268</v>
      </c>
      <c r="R12" s="2" t="s">
        <v>269</v>
      </c>
      <c r="S12" s="5">
        <v>32997</v>
      </c>
      <c r="T12" s="2" t="s">
        <v>270</v>
      </c>
      <c r="U12" s="2" t="s">
        <v>109</v>
      </c>
      <c r="V12" s="6" t="s">
        <v>271</v>
      </c>
      <c r="W12" s="2" t="s">
        <v>272</v>
      </c>
      <c r="X12" s="6" t="s">
        <v>273</v>
      </c>
      <c r="Y12" s="2" t="s">
        <v>274</v>
      </c>
      <c r="Z12" s="2" t="s">
        <v>114</v>
      </c>
      <c r="AA12" s="2" t="s">
        <v>114</v>
      </c>
      <c r="AB12" s="6" t="s">
        <v>100</v>
      </c>
      <c r="AC12" s="6"/>
      <c r="AD12" s="2" t="s">
        <v>275</v>
      </c>
      <c r="AE12" s="2" t="s">
        <v>191</v>
      </c>
      <c r="AF12" s="2"/>
      <c r="AG12" s="2"/>
      <c r="AH12" s="2" t="s">
        <v>117</v>
      </c>
      <c r="AI12" s="2" t="s">
        <v>276</v>
      </c>
      <c r="AJ12" s="2">
        <v>122963</v>
      </c>
      <c r="AK12" s="7"/>
      <c r="AL12" s="7"/>
      <c r="AM12" s="2" t="s">
        <v>142</v>
      </c>
      <c r="AN12" s="2"/>
      <c r="AO12" s="2"/>
      <c r="AP12" s="2"/>
      <c r="AQ12" s="2"/>
      <c r="AR12" s="2"/>
      <c r="AS12" s="2"/>
      <c r="AT12" s="8"/>
      <c r="AU12" s="8">
        <v>192</v>
      </c>
      <c r="AV12" s="8">
        <v>192</v>
      </c>
      <c r="AW12" s="8">
        <v>0</v>
      </c>
      <c r="AX12" s="2" t="s">
        <v>100</v>
      </c>
      <c r="AY12" s="8">
        <v>57.6</v>
      </c>
      <c r="AZ12" s="8"/>
      <c r="BA12" s="7"/>
      <c r="BB12" s="8"/>
      <c r="BC12" s="2"/>
      <c r="BD12" s="2" t="s">
        <v>100</v>
      </c>
      <c r="BE12" s="2"/>
      <c r="BF12" s="2"/>
      <c r="BG12" s="7"/>
      <c r="BH12" s="8"/>
      <c r="BI12" s="2"/>
      <c r="BJ12" s="2" t="s">
        <v>100</v>
      </c>
      <c r="BK12" s="2"/>
      <c r="BL12" s="2"/>
      <c r="BM12" s="8"/>
      <c r="BN12" s="2"/>
      <c r="BO12" s="8">
        <v>0</v>
      </c>
      <c r="BP12" s="8"/>
      <c r="BQ12" s="8">
        <v>9.24</v>
      </c>
      <c r="BR12" s="2"/>
      <c r="BS12" s="2"/>
      <c r="BT12" s="8"/>
      <c r="BU12" s="2" t="s">
        <v>100</v>
      </c>
      <c r="BV12" s="8">
        <v>201.24</v>
      </c>
      <c r="BW12" s="2" t="s">
        <v>122</v>
      </c>
      <c r="BX12" s="2" t="s">
        <v>123</v>
      </c>
      <c r="BY12" s="2" t="s">
        <v>100</v>
      </c>
      <c r="BZ12" s="2" t="s">
        <v>100</v>
      </c>
      <c r="CA12" s="2" t="s">
        <v>100</v>
      </c>
      <c r="CB12" s="2"/>
      <c r="CC12" s="2"/>
      <c r="CD12" s="2"/>
      <c r="CE12" s="2" t="s">
        <v>124</v>
      </c>
      <c r="CF12" s="3">
        <v>46257.6736908218</v>
      </c>
      <c r="CG12" s="7"/>
      <c r="CH12" s="7" t="s">
        <v>100</v>
      </c>
      <c r="CI12" s="7" t="s">
        <v>100</v>
      </c>
      <c r="CJ12" s="2"/>
      <c r="CK12" s="2"/>
      <c r="CL12" s="2" t="s">
        <v>125</v>
      </c>
      <c r="CM12" s="2" t="s">
        <v>126</v>
      </c>
      <c r="CN12" s="2" t="s">
        <v>100</v>
      </c>
      <c r="CO12" s="2"/>
      <c r="CP12" s="2"/>
      <c r="CQ12" s="2"/>
      <c r="CR12" s="2" t="s">
        <v>277</v>
      </c>
      <c r="CS12" s="2" t="s">
        <v>100</v>
      </c>
      <c r="CT12" s="2"/>
      <c r="CU12" s="2"/>
      <c r="CV12" s="2"/>
    </row>
    <row r="13">
      <c r="A13" s="2">
        <v>19835264</v>
      </c>
      <c r="B13" s="2"/>
      <c r="C13" s="3">
        <v>46257.6617650463</v>
      </c>
      <c r="D13" s="3"/>
      <c r="E13" s="2">
        <v>16504</v>
      </c>
      <c r="F13" s="4" t="s">
        <v>278</v>
      </c>
      <c r="G13" s="2" t="s">
        <v>279</v>
      </c>
      <c r="H13" s="2" t="s">
        <v>102</v>
      </c>
      <c r="I13" s="2" t="s">
        <v>103</v>
      </c>
      <c r="J13" s="2" t="s">
        <v>280</v>
      </c>
      <c r="K13" s="2" t="s">
        <v>105</v>
      </c>
      <c r="L13" s="2"/>
      <c r="M13" s="2" t="s">
        <v>100</v>
      </c>
      <c r="N13" s="5">
        <v>46272</v>
      </c>
      <c r="O13" s="5">
        <v>46274</v>
      </c>
      <c r="P13" s="2">
        <v>2</v>
      </c>
      <c r="Q13" s="2" t="s">
        <v>281</v>
      </c>
      <c r="R13" s="2" t="s">
        <v>282</v>
      </c>
      <c r="S13" s="5">
        <v>25333</v>
      </c>
      <c r="T13" s="2" t="s">
        <v>283</v>
      </c>
      <c r="U13" s="2" t="s">
        <v>212</v>
      </c>
      <c r="V13" s="6" t="s">
        <v>284</v>
      </c>
      <c r="W13" s="2" t="s">
        <v>285</v>
      </c>
      <c r="X13" s="6" t="s">
        <v>286</v>
      </c>
      <c r="Y13" s="2" t="s">
        <v>287</v>
      </c>
      <c r="Z13" s="2" t="s">
        <v>114</v>
      </c>
      <c r="AA13" s="2" t="s">
        <v>114</v>
      </c>
      <c r="AB13" s="6" t="s">
        <v>100</v>
      </c>
      <c r="AC13" s="6"/>
      <c r="AD13" s="2" t="s">
        <v>288</v>
      </c>
      <c r="AE13" s="2" t="s">
        <v>139</v>
      </c>
      <c r="AF13" s="2"/>
      <c r="AG13" s="2"/>
      <c r="AH13" s="2" t="s">
        <v>117</v>
      </c>
      <c r="AI13" s="2" t="s">
        <v>289</v>
      </c>
      <c r="AJ13" s="2">
        <v>109747</v>
      </c>
      <c r="AK13" s="7" t="s">
        <v>290</v>
      </c>
      <c r="AL13" s="7" t="s">
        <v>100</v>
      </c>
      <c r="AM13" s="2" t="s">
        <v>142</v>
      </c>
      <c r="AN13" s="2"/>
      <c r="AO13" s="2"/>
      <c r="AP13" s="2"/>
      <c r="AQ13" s="2"/>
      <c r="AR13" s="2"/>
      <c r="AS13" s="2"/>
      <c r="AT13" s="8"/>
      <c r="AU13" s="8">
        <v>130</v>
      </c>
      <c r="AV13" s="8">
        <v>108</v>
      </c>
      <c r="AW13" s="8">
        <v>12</v>
      </c>
      <c r="AX13" s="2" t="s">
        <v>100</v>
      </c>
      <c r="AY13" s="8">
        <v>135.04</v>
      </c>
      <c r="AZ13" s="8"/>
      <c r="BA13" s="7"/>
      <c r="BB13" s="8"/>
      <c r="BC13" s="2"/>
      <c r="BD13" s="2" t="s">
        <v>100</v>
      </c>
      <c r="BE13" s="2"/>
      <c r="BF13" s="2"/>
      <c r="BG13" s="7"/>
      <c r="BH13" s="8"/>
      <c r="BI13" s="2"/>
      <c r="BJ13" s="2" t="s">
        <v>100</v>
      </c>
      <c r="BK13" s="2"/>
      <c r="BL13" s="2"/>
      <c r="BM13" s="8"/>
      <c r="BN13" s="2"/>
      <c r="BO13" s="8">
        <v>10</v>
      </c>
      <c r="BP13" s="8"/>
      <c r="BQ13" s="8">
        <v>5.04</v>
      </c>
      <c r="BR13" s="2"/>
      <c r="BS13" s="2"/>
      <c r="BT13" s="8"/>
      <c r="BU13" s="2" t="s">
        <v>100</v>
      </c>
      <c r="BV13" s="8">
        <v>135.04</v>
      </c>
      <c r="BW13" s="2" t="s">
        <v>122</v>
      </c>
      <c r="BX13" s="2" t="s">
        <v>123</v>
      </c>
      <c r="BY13" s="2" t="s">
        <v>100</v>
      </c>
      <c r="BZ13" s="2" t="s">
        <v>100</v>
      </c>
      <c r="CA13" s="2" t="s">
        <v>100</v>
      </c>
      <c r="CB13" s="2"/>
      <c r="CC13" s="2"/>
      <c r="CD13" s="2"/>
      <c r="CE13" s="2" t="s">
        <v>124</v>
      </c>
      <c r="CF13" s="3">
        <v>46257.6617651273</v>
      </c>
      <c r="CG13" s="7"/>
      <c r="CH13" s="7" t="s">
        <v>100</v>
      </c>
      <c r="CI13" s="7" t="s">
        <v>100</v>
      </c>
      <c r="CJ13" s="2"/>
      <c r="CK13" s="2"/>
      <c r="CL13" s="2" t="s">
        <v>291</v>
      </c>
      <c r="CM13" s="2" t="s">
        <v>263</v>
      </c>
      <c r="CN13" s="2" t="s">
        <v>100</v>
      </c>
      <c r="CO13" s="2"/>
      <c r="CP13" s="2"/>
      <c r="CQ13" s="2"/>
      <c r="CR13" s="2" t="s">
        <v>100</v>
      </c>
      <c r="CS13" s="2" t="s">
        <v>100</v>
      </c>
      <c r="CT13" s="2"/>
      <c r="CU13" s="2"/>
      <c r="CV13" s="2"/>
    </row>
    <row r="14">
      <c r="A14" s="2">
        <v>19835323</v>
      </c>
      <c r="B14" s="2"/>
      <c r="C14" s="3">
        <v>46257.6659144676</v>
      </c>
      <c r="D14" s="3"/>
      <c r="E14" s="2">
        <v>7649</v>
      </c>
      <c r="F14" s="4" t="s">
        <v>292</v>
      </c>
      <c r="G14" s="2" t="s">
        <v>293</v>
      </c>
      <c r="H14" s="2" t="s">
        <v>102</v>
      </c>
      <c r="I14" s="2" t="s">
        <v>294</v>
      </c>
      <c r="J14" s="2" t="s">
        <v>295</v>
      </c>
      <c r="K14" s="2" t="s">
        <v>105</v>
      </c>
      <c r="L14" s="2"/>
      <c r="M14" s="2" t="s">
        <v>100</v>
      </c>
      <c r="N14" s="5">
        <v>46258</v>
      </c>
      <c r="O14" s="5">
        <v>46263</v>
      </c>
      <c r="P14" s="2">
        <v>5</v>
      </c>
      <c r="Q14" s="2" t="s">
        <v>296</v>
      </c>
      <c r="R14" s="2" t="s">
        <v>297</v>
      </c>
      <c r="S14" s="5">
        <v>27773</v>
      </c>
      <c r="T14" s="2" t="s">
        <v>298</v>
      </c>
      <c r="U14" s="2" t="s">
        <v>109</v>
      </c>
      <c r="V14" s="6" t="s">
        <v>299</v>
      </c>
      <c r="W14" s="2" t="s">
        <v>300</v>
      </c>
      <c r="X14" s="6" t="s">
        <v>301</v>
      </c>
      <c r="Y14" s="2" t="s">
        <v>302</v>
      </c>
      <c r="Z14" s="2" t="s">
        <v>303</v>
      </c>
      <c r="AA14" s="2" t="s">
        <v>303</v>
      </c>
      <c r="AB14" s="6" t="s">
        <v>100</v>
      </c>
      <c r="AC14" s="6"/>
      <c r="AD14" s="2" t="s">
        <v>304</v>
      </c>
      <c r="AE14" s="2" t="s">
        <v>233</v>
      </c>
      <c r="AF14" s="2"/>
      <c r="AG14" s="2" t="s">
        <v>305</v>
      </c>
      <c r="AH14" s="2" t="s">
        <v>157</v>
      </c>
      <c r="AI14" s="2" t="s">
        <v>306</v>
      </c>
      <c r="AJ14" s="2">
        <v>64814</v>
      </c>
      <c r="AK14" s="7" t="s">
        <v>307</v>
      </c>
      <c r="AL14" s="7" t="s">
        <v>308</v>
      </c>
      <c r="AM14" s="2" t="s">
        <v>142</v>
      </c>
      <c r="AN14" s="2" t="s">
        <v>143</v>
      </c>
      <c r="AO14" s="2">
        <v>37</v>
      </c>
      <c r="AP14" s="2" t="s">
        <v>309</v>
      </c>
      <c r="AQ14" s="2"/>
      <c r="AR14" s="2"/>
      <c r="AS14" s="2"/>
      <c r="AT14" s="8"/>
      <c r="AU14" s="8">
        <v>220.5</v>
      </c>
      <c r="AV14" s="8">
        <v>148</v>
      </c>
      <c r="AW14" s="8">
        <v>42.5</v>
      </c>
      <c r="AX14" s="2" t="s">
        <v>100</v>
      </c>
      <c r="AY14" s="8">
        <v>220.5</v>
      </c>
      <c r="AZ14" s="8"/>
      <c r="BA14" s="7"/>
      <c r="BB14" s="8"/>
      <c r="BC14" s="2"/>
      <c r="BD14" s="2" t="s">
        <v>100</v>
      </c>
      <c r="BE14" s="2"/>
      <c r="BF14" s="2"/>
      <c r="BG14" s="7"/>
      <c r="BH14" s="8"/>
      <c r="BI14" s="2"/>
      <c r="BJ14" s="2" t="s">
        <v>100</v>
      </c>
      <c r="BK14" s="2"/>
      <c r="BL14" s="2"/>
      <c r="BM14" s="8"/>
      <c r="BN14" s="2"/>
      <c r="BO14" s="8">
        <v>30</v>
      </c>
      <c r="BP14" s="8"/>
      <c r="BQ14" s="8"/>
      <c r="BR14" s="2"/>
      <c r="BS14" s="2"/>
      <c r="BT14" s="8"/>
      <c r="BU14" s="2" t="s">
        <v>100</v>
      </c>
      <c r="BV14" s="8">
        <v>220.5</v>
      </c>
      <c r="BW14" s="2" t="s">
        <v>122</v>
      </c>
      <c r="BX14" s="2" t="s">
        <v>123</v>
      </c>
      <c r="BY14" s="2" t="s">
        <v>100</v>
      </c>
      <c r="BZ14" s="2" t="s">
        <v>100</v>
      </c>
      <c r="CA14" s="2" t="s">
        <v>100</v>
      </c>
      <c r="CB14" s="2"/>
      <c r="CC14" s="2"/>
      <c r="CD14" s="2"/>
      <c r="CE14" s="2" t="s">
        <v>124</v>
      </c>
      <c r="CF14" s="3">
        <v>46257.6725951389</v>
      </c>
      <c r="CG14" s="7"/>
      <c r="CH14" s="7" t="s">
        <v>100</v>
      </c>
      <c r="CI14" s="7" t="s">
        <v>100</v>
      </c>
      <c r="CJ14" s="2"/>
      <c r="CK14" s="2"/>
      <c r="CL14" s="2" t="s">
        <v>125</v>
      </c>
      <c r="CM14" s="2" t="s">
        <v>126</v>
      </c>
      <c r="CN14" s="2" t="s">
        <v>100</v>
      </c>
      <c r="CO14" s="2"/>
      <c r="CP14" s="2"/>
      <c r="CQ14" s="2"/>
      <c r="CR14" s="2" t="s">
        <v>100</v>
      </c>
      <c r="CS14" s="2" t="s">
        <v>100</v>
      </c>
      <c r="CT14" s="2"/>
      <c r="CU14" s="2"/>
      <c r="CV14" s="2"/>
    </row>
    <row r="15">
      <c r="A15" s="2">
        <v>19835432</v>
      </c>
      <c r="B15" s="2"/>
      <c r="C15" s="3">
        <v>46257.6731741898</v>
      </c>
      <c r="D15" s="3"/>
      <c r="E15" s="2">
        <v>7537</v>
      </c>
      <c r="F15" s="4" t="s">
        <v>310</v>
      </c>
      <c r="G15" s="2" t="s">
        <v>311</v>
      </c>
      <c r="H15" s="2" t="s">
        <v>102</v>
      </c>
      <c r="I15" s="2" t="s">
        <v>312</v>
      </c>
      <c r="J15" s="2" t="s">
        <v>313</v>
      </c>
      <c r="K15" s="2" t="s">
        <v>105</v>
      </c>
      <c r="L15" s="2"/>
      <c r="M15" s="2" t="s">
        <v>100</v>
      </c>
      <c r="N15" s="5">
        <v>46265</v>
      </c>
      <c r="O15" s="5">
        <v>46272</v>
      </c>
      <c r="P15" s="2">
        <v>7</v>
      </c>
      <c r="Q15" s="2" t="s">
        <v>314</v>
      </c>
      <c r="R15" s="2" t="s">
        <v>315</v>
      </c>
      <c r="S15" s="5">
        <v>22360</v>
      </c>
      <c r="T15" s="2" t="s">
        <v>316</v>
      </c>
      <c r="U15" s="2" t="s">
        <v>109</v>
      </c>
      <c r="V15" s="6" t="s">
        <v>317</v>
      </c>
      <c r="W15" s="2" t="s">
        <v>318</v>
      </c>
      <c r="X15" s="6" t="s">
        <v>319</v>
      </c>
      <c r="Y15" s="2" t="s">
        <v>320</v>
      </c>
      <c r="Z15" s="2" t="s">
        <v>170</v>
      </c>
      <c r="AA15" s="2" t="s">
        <v>114</v>
      </c>
      <c r="AB15" s="6" t="s">
        <v>100</v>
      </c>
      <c r="AC15" s="6"/>
      <c r="AD15" s="2" t="s">
        <v>321</v>
      </c>
      <c r="AE15" s="2" t="s">
        <v>139</v>
      </c>
      <c r="AF15" s="2" t="s">
        <v>322</v>
      </c>
      <c r="AG15" s="2" t="s">
        <v>323</v>
      </c>
      <c r="AH15" s="2" t="s">
        <v>157</v>
      </c>
      <c r="AI15" s="2" t="s">
        <v>324</v>
      </c>
      <c r="AJ15" s="2">
        <v>55273</v>
      </c>
      <c r="AK15" s="7"/>
      <c r="AL15" s="7"/>
      <c r="AM15" s="2" t="s">
        <v>142</v>
      </c>
      <c r="AN15" s="2"/>
      <c r="AO15" s="2"/>
      <c r="AP15" s="2"/>
      <c r="AQ15" s="2"/>
      <c r="AR15" s="2"/>
      <c r="AS15" s="2"/>
      <c r="AT15" s="8"/>
      <c r="AU15" s="8">
        <v>149.2</v>
      </c>
      <c r="AV15" s="8">
        <v>149.2</v>
      </c>
      <c r="AW15" s="8">
        <v>0</v>
      </c>
      <c r="AX15" s="2" t="s">
        <v>100</v>
      </c>
      <c r="AY15" s="8">
        <v>44.76</v>
      </c>
      <c r="AZ15" s="8"/>
      <c r="BA15" s="7"/>
      <c r="BB15" s="8"/>
      <c r="BC15" s="2"/>
      <c r="BD15" s="2" t="s">
        <v>100</v>
      </c>
      <c r="BE15" s="2"/>
      <c r="BF15" s="2"/>
      <c r="BG15" s="7"/>
      <c r="BH15" s="8"/>
      <c r="BI15" s="2"/>
      <c r="BJ15" s="2" t="s">
        <v>100</v>
      </c>
      <c r="BK15" s="2"/>
      <c r="BL15" s="2"/>
      <c r="BM15" s="8"/>
      <c r="BN15" s="2"/>
      <c r="BO15" s="8">
        <v>0</v>
      </c>
      <c r="BP15" s="8"/>
      <c r="BQ15" s="8">
        <v>9.24</v>
      </c>
      <c r="BR15" s="2"/>
      <c r="BS15" s="2"/>
      <c r="BT15" s="8"/>
      <c r="BU15" s="2" t="s">
        <v>100</v>
      </c>
      <c r="BV15" s="8">
        <v>158.44</v>
      </c>
      <c r="BW15" s="2" t="s">
        <v>122</v>
      </c>
      <c r="BX15" s="2" t="s">
        <v>325</v>
      </c>
      <c r="BY15" s="2" t="s">
        <v>100</v>
      </c>
      <c r="BZ15" s="2" t="s">
        <v>100</v>
      </c>
      <c r="CA15" s="2" t="s">
        <v>100</v>
      </c>
      <c r="CB15" s="2"/>
      <c r="CC15" s="2"/>
      <c r="CD15" s="2"/>
      <c r="CE15" s="2" t="s">
        <v>124</v>
      </c>
      <c r="CF15" s="3">
        <v>46257.6768606481</v>
      </c>
      <c r="CG15" s="7" t="s">
        <v>326</v>
      </c>
      <c r="CH15" s="7" t="s">
        <v>100</v>
      </c>
      <c r="CI15" s="7" t="s">
        <v>100</v>
      </c>
      <c r="CJ15" s="2"/>
      <c r="CK15" s="2"/>
      <c r="CL15" s="2" t="s">
        <v>125</v>
      </c>
      <c r="CM15" s="2" t="s">
        <v>126</v>
      </c>
      <c r="CN15" s="2" t="s">
        <v>100</v>
      </c>
      <c r="CO15" s="2"/>
      <c r="CP15" s="2"/>
      <c r="CQ15" s="2"/>
      <c r="CR15" s="2" t="s">
        <v>100</v>
      </c>
      <c r="CS15" s="2" t="s">
        <v>100</v>
      </c>
      <c r="CT15" s="2"/>
      <c r="CU15" s="2"/>
      <c r="CV15" s="2"/>
    </row>
    <row r="16">
      <c r="A16" s="2">
        <v>19835976</v>
      </c>
      <c r="B16" s="2"/>
      <c r="C16" s="3">
        <v>46257.7100354514</v>
      </c>
      <c r="D16" s="3"/>
      <c r="E16" s="2">
        <v>2372</v>
      </c>
      <c r="F16" s="4" t="s">
        <v>327</v>
      </c>
      <c r="G16" s="2" t="s">
        <v>328</v>
      </c>
      <c r="H16" s="2" t="s">
        <v>102</v>
      </c>
      <c r="I16" s="2" t="s">
        <v>329</v>
      </c>
      <c r="J16" s="2" t="s">
        <v>330</v>
      </c>
      <c r="K16" s="2" t="s">
        <v>105</v>
      </c>
      <c r="L16" s="2"/>
      <c r="M16" s="2" t="s">
        <v>100</v>
      </c>
      <c r="N16" s="5">
        <v>46258</v>
      </c>
      <c r="O16" s="5">
        <v>46260</v>
      </c>
      <c r="P16" s="2">
        <v>2</v>
      </c>
      <c r="Q16" s="2" t="s">
        <v>331</v>
      </c>
      <c r="R16" s="2" t="s">
        <v>332</v>
      </c>
      <c r="S16" s="5">
        <v>24197</v>
      </c>
      <c r="T16" s="2" t="s">
        <v>333</v>
      </c>
      <c r="U16" s="2" t="s">
        <v>109</v>
      </c>
      <c r="V16" s="6" t="s">
        <v>334</v>
      </c>
      <c r="W16" s="2" t="s">
        <v>335</v>
      </c>
      <c r="X16" s="6" t="s">
        <v>336</v>
      </c>
      <c r="Y16" s="2" t="s">
        <v>337</v>
      </c>
      <c r="Z16" s="2" t="s">
        <v>217</v>
      </c>
      <c r="AA16" s="2" t="s">
        <v>114</v>
      </c>
      <c r="AB16" s="6" t="s">
        <v>100</v>
      </c>
      <c r="AC16" s="6"/>
      <c r="AD16" s="2" t="s">
        <v>338</v>
      </c>
      <c r="AE16" s="2" t="s">
        <v>139</v>
      </c>
      <c r="AF16" s="2"/>
      <c r="AG16" s="2"/>
      <c r="AH16" s="2" t="s">
        <v>157</v>
      </c>
      <c r="AI16" s="2" t="s">
        <v>339</v>
      </c>
      <c r="AJ16" s="2">
        <v>21121</v>
      </c>
      <c r="AK16" s="7"/>
      <c r="AL16" s="7"/>
      <c r="AM16" s="2" t="s">
        <v>142</v>
      </c>
      <c r="AN16" s="2"/>
      <c r="AO16" s="2"/>
      <c r="AP16" s="2"/>
      <c r="AQ16" s="2"/>
      <c r="AR16" s="2"/>
      <c r="AS16" s="2"/>
      <c r="AT16" s="8"/>
      <c r="AU16" s="8">
        <v>61</v>
      </c>
      <c r="AV16" s="8">
        <v>46</v>
      </c>
      <c r="AW16" s="8">
        <v>0</v>
      </c>
      <c r="AX16" s="2" t="s">
        <v>100</v>
      </c>
      <c r="AY16" s="8">
        <v>28.8</v>
      </c>
      <c r="AZ16" s="8"/>
      <c r="BA16" s="7"/>
      <c r="BB16" s="8"/>
      <c r="BC16" s="2"/>
      <c r="BD16" s="2" t="s">
        <v>100</v>
      </c>
      <c r="BE16" s="2"/>
      <c r="BF16" s="2"/>
      <c r="BG16" s="7"/>
      <c r="BH16" s="8"/>
      <c r="BI16" s="2"/>
      <c r="BJ16" s="2" t="s">
        <v>100</v>
      </c>
      <c r="BK16" s="2"/>
      <c r="BL16" s="2"/>
      <c r="BM16" s="8"/>
      <c r="BN16" s="2"/>
      <c r="BO16" s="8">
        <v>15</v>
      </c>
      <c r="BP16" s="8"/>
      <c r="BQ16" s="8">
        <v>2.8</v>
      </c>
      <c r="BR16" s="2"/>
      <c r="BS16" s="2"/>
      <c r="BT16" s="8"/>
      <c r="BU16" s="2" t="s">
        <v>100</v>
      </c>
      <c r="BV16" s="8">
        <v>63.8</v>
      </c>
      <c r="BW16" s="2" t="s">
        <v>122</v>
      </c>
      <c r="BX16" s="2" t="s">
        <v>340</v>
      </c>
      <c r="BY16" s="2" t="s">
        <v>100</v>
      </c>
      <c r="BZ16" s="2" t="s">
        <v>100</v>
      </c>
      <c r="CA16" s="2" t="s">
        <v>100</v>
      </c>
      <c r="CB16" s="2"/>
      <c r="CC16" s="2"/>
      <c r="CD16" s="2"/>
      <c r="CE16" s="2" t="s">
        <v>124</v>
      </c>
      <c r="CF16" s="3">
        <v>46257.7120685185</v>
      </c>
      <c r="CG16" s="7" t="s">
        <v>341</v>
      </c>
      <c r="CH16" s="7" t="s">
        <v>100</v>
      </c>
      <c r="CI16" s="7" t="s">
        <v>100</v>
      </c>
      <c r="CJ16" s="2"/>
      <c r="CK16" s="2"/>
      <c r="CL16" s="2" t="s">
        <v>125</v>
      </c>
      <c r="CM16" s="2" t="s">
        <v>126</v>
      </c>
      <c r="CN16" s="2" t="s">
        <v>100</v>
      </c>
      <c r="CO16" s="2"/>
      <c r="CP16" s="2"/>
      <c r="CQ16" s="2"/>
      <c r="CR16" s="2" t="s">
        <v>342</v>
      </c>
      <c r="CS16" s="2" t="s">
        <v>100</v>
      </c>
      <c r="CT16" s="2"/>
      <c r="CU16" s="2"/>
      <c r="CV16" s="2"/>
    </row>
    <row r="17">
      <c r="A17" s="2">
        <v>19836765</v>
      </c>
      <c r="B17" s="2"/>
      <c r="C17" s="3">
        <v>46257.7580910069</v>
      </c>
      <c r="D17" s="3"/>
      <c r="E17" s="2">
        <v>3593</v>
      </c>
      <c r="F17" s="4" t="s">
        <v>343</v>
      </c>
      <c r="G17" s="2" t="s">
        <v>344</v>
      </c>
      <c r="H17" s="2" t="s">
        <v>345</v>
      </c>
      <c r="I17" s="2" t="s">
        <v>346</v>
      </c>
      <c r="J17" s="2" t="s">
        <v>347</v>
      </c>
      <c r="K17" s="2" t="s">
        <v>105</v>
      </c>
      <c r="L17" s="2"/>
      <c r="M17" s="2" t="s">
        <v>100</v>
      </c>
      <c r="N17" s="5">
        <v>46263</v>
      </c>
      <c r="O17" s="5">
        <v>46267</v>
      </c>
      <c r="P17" s="2">
        <v>4</v>
      </c>
      <c r="Q17" s="2" t="s">
        <v>348</v>
      </c>
      <c r="R17" s="2" t="s">
        <v>349</v>
      </c>
      <c r="S17" s="5">
        <v>27769</v>
      </c>
      <c r="T17" s="2" t="s">
        <v>350</v>
      </c>
      <c r="U17" s="2" t="s">
        <v>109</v>
      </c>
      <c r="V17" s="6" t="s">
        <v>351</v>
      </c>
      <c r="W17" s="2" t="s">
        <v>352</v>
      </c>
      <c r="X17" s="6" t="s">
        <v>353</v>
      </c>
      <c r="Y17" s="2" t="s">
        <v>354</v>
      </c>
      <c r="Z17" s="2" t="s">
        <v>355</v>
      </c>
      <c r="AA17" s="2" t="s">
        <v>355</v>
      </c>
      <c r="AB17" s="6" t="s">
        <v>100</v>
      </c>
      <c r="AC17" s="6"/>
      <c r="AD17" s="2" t="s">
        <v>356</v>
      </c>
      <c r="AE17" s="2" t="s">
        <v>191</v>
      </c>
      <c r="AF17" s="2" t="s">
        <v>357</v>
      </c>
      <c r="AG17" s="2" t="s">
        <v>358</v>
      </c>
      <c r="AH17" s="2" t="s">
        <v>157</v>
      </c>
      <c r="AI17" s="2" t="s">
        <v>359</v>
      </c>
      <c r="AJ17" s="2">
        <v>19690</v>
      </c>
      <c r="AK17" s="7"/>
      <c r="AL17" s="7"/>
      <c r="AM17" s="2" t="s">
        <v>360</v>
      </c>
      <c r="AN17" s="2"/>
      <c r="AO17" s="2"/>
      <c r="AP17" s="2"/>
      <c r="AQ17" s="2"/>
      <c r="AR17" s="2"/>
      <c r="AS17" s="2"/>
      <c r="AT17" s="8"/>
      <c r="AU17" s="8">
        <v>170</v>
      </c>
      <c r="AV17" s="8">
        <v>170</v>
      </c>
      <c r="AW17" s="8">
        <v>0</v>
      </c>
      <c r="AX17" s="2" t="s">
        <v>100</v>
      </c>
      <c r="AY17" s="8">
        <v>51</v>
      </c>
      <c r="AZ17" s="8"/>
      <c r="BA17" s="7"/>
      <c r="BB17" s="8"/>
      <c r="BC17" s="2"/>
      <c r="BD17" s="2" t="s">
        <v>100</v>
      </c>
      <c r="BE17" s="2"/>
      <c r="BF17" s="2"/>
      <c r="BG17" s="7"/>
      <c r="BH17" s="8"/>
      <c r="BI17" s="2"/>
      <c r="BJ17" s="2" t="s">
        <v>100</v>
      </c>
      <c r="BK17" s="2"/>
      <c r="BL17" s="2"/>
      <c r="BM17" s="8"/>
      <c r="BN17" s="2"/>
      <c r="BO17" s="8">
        <v>0</v>
      </c>
      <c r="BP17" s="8"/>
      <c r="BQ17" s="8"/>
      <c r="BR17" s="2"/>
      <c r="BS17" s="2"/>
      <c r="BT17" s="8"/>
      <c r="BU17" s="2" t="s">
        <v>100</v>
      </c>
      <c r="BV17" s="8">
        <v>170</v>
      </c>
      <c r="BW17" s="2" t="s">
        <v>122</v>
      </c>
      <c r="BX17" s="2" t="s">
        <v>123</v>
      </c>
      <c r="BY17" s="2" t="s">
        <v>100</v>
      </c>
      <c r="BZ17" s="2" t="s">
        <v>100</v>
      </c>
      <c r="CA17" s="2" t="s">
        <v>100</v>
      </c>
      <c r="CB17" s="2"/>
      <c r="CC17" s="2"/>
      <c r="CD17" s="2"/>
      <c r="CE17" s="2" t="s">
        <v>124</v>
      </c>
      <c r="CF17" s="3">
        <v>46257.763197338</v>
      </c>
      <c r="CG17" s="7"/>
      <c r="CH17" s="7" t="s">
        <v>100</v>
      </c>
      <c r="CI17" s="7" t="s">
        <v>100</v>
      </c>
      <c r="CJ17" s="2">
        <v>1397767</v>
      </c>
      <c r="CK17" s="2"/>
      <c r="CL17" s="2" t="s">
        <v>125</v>
      </c>
      <c r="CM17" s="2" t="s">
        <v>126</v>
      </c>
      <c r="CN17" s="2" t="s">
        <v>100</v>
      </c>
      <c r="CO17" s="2"/>
      <c r="CP17" s="2"/>
      <c r="CQ17" s="2"/>
      <c r="CR17" s="2" t="s">
        <v>100</v>
      </c>
      <c r="CS17" s="2" t="s">
        <v>100</v>
      </c>
      <c r="CT17" s="2"/>
      <c r="CU17" s="2"/>
      <c r="CV17" s="2"/>
    </row>
    <row r="18">
      <c r="A18" s="2">
        <v>19837277</v>
      </c>
      <c r="B18" s="2"/>
      <c r="C18" s="3">
        <v>46257.7902793634</v>
      </c>
      <c r="D18" s="3"/>
      <c r="E18" s="2">
        <v>4191</v>
      </c>
      <c r="F18" s="4" t="s">
        <v>361</v>
      </c>
      <c r="G18" s="2" t="s">
        <v>362</v>
      </c>
      <c r="H18" s="2" t="s">
        <v>345</v>
      </c>
      <c r="I18" s="2" t="s">
        <v>363</v>
      </c>
      <c r="J18" s="2" t="s">
        <v>364</v>
      </c>
      <c r="K18" s="2" t="s">
        <v>105</v>
      </c>
      <c r="L18" s="2"/>
      <c r="M18" s="2" t="s">
        <v>100</v>
      </c>
      <c r="N18" s="5">
        <v>46286</v>
      </c>
      <c r="O18" s="5">
        <v>46291</v>
      </c>
      <c r="P18" s="2">
        <v>5</v>
      </c>
      <c r="Q18" s="2" t="s">
        <v>365</v>
      </c>
      <c r="R18" s="2" t="s">
        <v>366</v>
      </c>
      <c r="S18" s="5">
        <v>28270</v>
      </c>
      <c r="T18" s="2" t="s">
        <v>367</v>
      </c>
      <c r="U18" s="2" t="s">
        <v>109</v>
      </c>
      <c r="V18" s="6" t="s">
        <v>368</v>
      </c>
      <c r="W18" s="2" t="s">
        <v>369</v>
      </c>
      <c r="X18" s="6" t="s">
        <v>370</v>
      </c>
      <c r="Y18" s="2" t="s">
        <v>371</v>
      </c>
      <c r="Z18" s="2" t="s">
        <v>154</v>
      </c>
      <c r="AA18" s="2" t="s">
        <v>154</v>
      </c>
      <c r="AB18" s="6" t="s">
        <v>100</v>
      </c>
      <c r="AC18" s="6"/>
      <c r="AD18" s="2" t="s">
        <v>100</v>
      </c>
      <c r="AE18" s="2" t="s">
        <v>291</v>
      </c>
      <c r="AF18" s="2"/>
      <c r="AG18" s="2"/>
      <c r="AH18" s="2" t="s">
        <v>157</v>
      </c>
      <c r="AI18" s="2" t="s">
        <v>372</v>
      </c>
      <c r="AJ18" s="2">
        <v>58249</v>
      </c>
      <c r="AK18" s="7" t="s">
        <v>100</v>
      </c>
      <c r="AL18" s="7" t="s">
        <v>373</v>
      </c>
      <c r="AM18" s="2" t="s">
        <v>374</v>
      </c>
      <c r="AN18" s="2"/>
      <c r="AO18" s="2"/>
      <c r="AP18" s="2"/>
      <c r="AQ18" s="2"/>
      <c r="AR18" s="2"/>
      <c r="AS18" s="2"/>
      <c r="AT18" s="8"/>
      <c r="AU18" s="8">
        <v>180</v>
      </c>
      <c r="AV18" s="8">
        <v>135</v>
      </c>
      <c r="AW18" s="8">
        <v>45</v>
      </c>
      <c r="AX18" s="2" t="s">
        <v>100</v>
      </c>
      <c r="AY18" s="8">
        <v>90</v>
      </c>
      <c r="AZ18" s="8"/>
      <c r="BA18" s="7"/>
      <c r="BB18" s="8"/>
      <c r="BC18" s="2"/>
      <c r="BD18" s="2" t="s">
        <v>100</v>
      </c>
      <c r="BE18" s="2"/>
      <c r="BF18" s="2"/>
      <c r="BG18" s="7"/>
      <c r="BH18" s="8"/>
      <c r="BI18" s="2"/>
      <c r="BJ18" s="2" t="s">
        <v>100</v>
      </c>
      <c r="BK18" s="2"/>
      <c r="BL18" s="2"/>
      <c r="BM18" s="8"/>
      <c r="BN18" s="2"/>
      <c r="BO18" s="8">
        <v>0</v>
      </c>
      <c r="BP18" s="8"/>
      <c r="BQ18" s="8"/>
      <c r="BR18" s="2"/>
      <c r="BS18" s="2"/>
      <c r="BT18" s="8"/>
      <c r="BU18" s="2" t="s">
        <v>100</v>
      </c>
      <c r="BV18" s="8">
        <v>180</v>
      </c>
      <c r="BW18" s="2" t="s">
        <v>122</v>
      </c>
      <c r="BX18" s="2" t="s">
        <v>375</v>
      </c>
      <c r="BY18" s="2" t="s">
        <v>100</v>
      </c>
      <c r="BZ18" s="2" t="s">
        <v>100</v>
      </c>
      <c r="CA18" s="2" t="s">
        <v>100</v>
      </c>
      <c r="CB18" s="2"/>
      <c r="CC18" s="2"/>
      <c r="CD18" s="2"/>
      <c r="CE18" s="2" t="s">
        <v>124</v>
      </c>
      <c r="CF18" s="3">
        <v>46257.7926310532</v>
      </c>
      <c r="CG18" s="7"/>
      <c r="CH18" s="7" t="s">
        <v>100</v>
      </c>
      <c r="CI18" s="7" t="s">
        <v>100</v>
      </c>
      <c r="CJ18" s="2">
        <v>1397790</v>
      </c>
      <c r="CK18" s="2"/>
      <c r="CL18" s="2" t="s">
        <v>125</v>
      </c>
      <c r="CM18" s="2" t="s">
        <v>376</v>
      </c>
      <c r="CN18" s="2" t="s">
        <v>100</v>
      </c>
      <c r="CO18" s="2"/>
      <c r="CP18" s="2"/>
      <c r="CQ18" s="2"/>
      <c r="CR18" s="2" t="s">
        <v>100</v>
      </c>
      <c r="CS18" s="2" t="s">
        <v>100</v>
      </c>
      <c r="CT18" s="2"/>
      <c r="CU18" s="2"/>
      <c r="CV18" s="2"/>
    </row>
    <row r="19">
      <c r="A19" s="2">
        <v>19837282</v>
      </c>
      <c r="B19" s="2"/>
      <c r="C19" s="3">
        <v>46257.7904861921</v>
      </c>
      <c r="D19" s="3"/>
      <c r="E19" s="2">
        <v>2862</v>
      </c>
      <c r="F19" s="4" t="s">
        <v>377</v>
      </c>
      <c r="G19" s="2" t="s">
        <v>378</v>
      </c>
      <c r="H19" s="2" t="s">
        <v>102</v>
      </c>
      <c r="I19" s="2" t="s">
        <v>312</v>
      </c>
      <c r="J19" s="2" t="s">
        <v>379</v>
      </c>
      <c r="K19" s="2" t="s">
        <v>105</v>
      </c>
      <c r="L19" s="2"/>
      <c r="M19" s="2" t="s">
        <v>100</v>
      </c>
      <c r="N19" s="5">
        <v>46264</v>
      </c>
      <c r="O19" s="5">
        <v>46265</v>
      </c>
      <c r="P19" s="2">
        <v>1</v>
      </c>
      <c r="Q19" s="2" t="s">
        <v>380</v>
      </c>
      <c r="R19" s="2" t="s">
        <v>381</v>
      </c>
      <c r="S19" s="5">
        <v>27532</v>
      </c>
      <c r="T19" s="2" t="s">
        <v>382</v>
      </c>
      <c r="U19" s="2" t="s">
        <v>109</v>
      </c>
      <c r="V19" s="6" t="s">
        <v>383</v>
      </c>
      <c r="W19" s="2" t="s">
        <v>384</v>
      </c>
      <c r="X19" s="6" t="s">
        <v>385</v>
      </c>
      <c r="Y19" s="2" t="s">
        <v>386</v>
      </c>
      <c r="Z19" s="2" t="s">
        <v>114</v>
      </c>
      <c r="AA19" s="2" t="s">
        <v>114</v>
      </c>
      <c r="AB19" s="6" t="s">
        <v>100</v>
      </c>
      <c r="AC19" s="6"/>
      <c r="AD19" s="2" t="s">
        <v>100</v>
      </c>
      <c r="AE19" s="2" t="s">
        <v>291</v>
      </c>
      <c r="AF19" s="2"/>
      <c r="AG19" s="2"/>
      <c r="AH19" s="2" t="s">
        <v>117</v>
      </c>
      <c r="AI19" s="2" t="s">
        <v>387</v>
      </c>
      <c r="AJ19" s="2">
        <v>108148</v>
      </c>
      <c r="AK19" s="7"/>
      <c r="AL19" s="7"/>
      <c r="AM19" s="2" t="s">
        <v>388</v>
      </c>
      <c r="AN19" s="2"/>
      <c r="AO19" s="2"/>
      <c r="AP19" s="2"/>
      <c r="AQ19" s="2"/>
      <c r="AR19" s="2"/>
      <c r="AS19" s="2"/>
      <c r="AT19" s="8"/>
      <c r="AU19" s="8">
        <v>30</v>
      </c>
      <c r="AV19" s="8">
        <v>30</v>
      </c>
      <c r="AW19" s="8">
        <v>0</v>
      </c>
      <c r="AX19" s="2" t="s">
        <v>100</v>
      </c>
      <c r="AY19" s="8">
        <v>31</v>
      </c>
      <c r="AZ19" s="8"/>
      <c r="BA19" s="7"/>
      <c r="BB19" s="8"/>
      <c r="BC19" s="2"/>
      <c r="BD19" s="2" t="s">
        <v>100</v>
      </c>
      <c r="BE19" s="2"/>
      <c r="BF19" s="2"/>
      <c r="BG19" s="7"/>
      <c r="BH19" s="8"/>
      <c r="BI19" s="2"/>
      <c r="BJ19" s="2" t="s">
        <v>100</v>
      </c>
      <c r="BK19" s="2"/>
      <c r="BL19" s="2"/>
      <c r="BM19" s="8"/>
      <c r="BN19" s="2"/>
      <c r="BO19" s="8">
        <v>0</v>
      </c>
      <c r="BP19" s="8"/>
      <c r="BQ19" s="8">
        <v>1</v>
      </c>
      <c r="BR19" s="2"/>
      <c r="BS19" s="2"/>
      <c r="BT19" s="8"/>
      <c r="BU19" s="2" t="s">
        <v>100</v>
      </c>
      <c r="BV19" s="8">
        <v>31</v>
      </c>
      <c r="BW19" s="2" t="s">
        <v>122</v>
      </c>
      <c r="BX19" s="2" t="s">
        <v>123</v>
      </c>
      <c r="BY19" s="2" t="s">
        <v>100</v>
      </c>
      <c r="BZ19" s="2" t="s">
        <v>100</v>
      </c>
      <c r="CA19" s="2" t="s">
        <v>100</v>
      </c>
      <c r="CB19" s="2"/>
      <c r="CC19" s="2"/>
      <c r="CD19" s="2"/>
      <c r="CE19" s="2" t="s">
        <v>124</v>
      </c>
      <c r="CF19" s="3">
        <v>46257.8005372685</v>
      </c>
      <c r="CG19" s="7"/>
      <c r="CH19" s="7" t="s">
        <v>100</v>
      </c>
      <c r="CI19" s="7" t="s">
        <v>100</v>
      </c>
      <c r="CJ19" s="2"/>
      <c r="CK19" s="2"/>
      <c r="CL19" s="2" t="s">
        <v>125</v>
      </c>
      <c r="CM19" s="2" t="s">
        <v>126</v>
      </c>
      <c r="CN19" s="2" t="s">
        <v>100</v>
      </c>
      <c r="CO19" s="2"/>
      <c r="CP19" s="2"/>
      <c r="CQ19" s="2"/>
      <c r="CR19" s="2" t="s">
        <v>100</v>
      </c>
      <c r="CS19" s="2" t="s">
        <v>100</v>
      </c>
      <c r="CT19" s="2"/>
      <c r="CU19" s="2"/>
      <c r="CV19" s="2"/>
    </row>
    <row r="20">
      <c r="A20" s="2">
        <v>19837426</v>
      </c>
      <c r="B20" s="2"/>
      <c r="C20" s="3">
        <v>46257.7989817477</v>
      </c>
      <c r="D20" s="3"/>
      <c r="E20" s="2">
        <v>913</v>
      </c>
      <c r="F20" s="4" t="s">
        <v>100</v>
      </c>
      <c r="G20" s="2" t="s">
        <v>389</v>
      </c>
      <c r="H20" s="2" t="s">
        <v>102</v>
      </c>
      <c r="I20" s="2" t="s">
        <v>390</v>
      </c>
      <c r="J20" s="2" t="s">
        <v>391</v>
      </c>
      <c r="K20" s="2" t="s">
        <v>105</v>
      </c>
      <c r="L20" s="2"/>
      <c r="M20" s="2" t="s">
        <v>100</v>
      </c>
      <c r="N20" s="5">
        <v>46258</v>
      </c>
      <c r="O20" s="5">
        <v>46261</v>
      </c>
      <c r="P20" s="2">
        <v>3</v>
      </c>
      <c r="Q20" s="2" t="s">
        <v>392</v>
      </c>
      <c r="R20" s="2" t="s">
        <v>393</v>
      </c>
      <c r="S20" s="5">
        <v>28369</v>
      </c>
      <c r="T20" s="2" t="s">
        <v>394</v>
      </c>
      <c r="U20" s="2" t="s">
        <v>109</v>
      </c>
      <c r="V20" s="6" t="s">
        <v>395</v>
      </c>
      <c r="W20" s="2" t="s">
        <v>396</v>
      </c>
      <c r="X20" s="6" t="s">
        <v>397</v>
      </c>
      <c r="Y20" s="2" t="s">
        <v>398</v>
      </c>
      <c r="Z20" s="2" t="s">
        <v>114</v>
      </c>
      <c r="AA20" s="2" t="s">
        <v>114</v>
      </c>
      <c r="AB20" s="6" t="s">
        <v>100</v>
      </c>
      <c r="AC20" s="6"/>
      <c r="AD20" s="2" t="s">
        <v>399</v>
      </c>
      <c r="AE20" s="2" t="s">
        <v>233</v>
      </c>
      <c r="AF20" s="2"/>
      <c r="AG20" s="2"/>
      <c r="AH20" s="2" t="s">
        <v>157</v>
      </c>
      <c r="AI20" s="2" t="s">
        <v>400</v>
      </c>
      <c r="AJ20" s="2">
        <v>73309</v>
      </c>
      <c r="AK20" s="7" t="s">
        <v>100</v>
      </c>
      <c r="AL20" s="7" t="s">
        <v>401</v>
      </c>
      <c r="AM20" s="2" t="s">
        <v>142</v>
      </c>
      <c r="AN20" s="2"/>
      <c r="AO20" s="2"/>
      <c r="AP20" s="2"/>
      <c r="AQ20" s="2"/>
      <c r="AR20" s="2"/>
      <c r="AS20" s="2"/>
      <c r="AT20" s="8"/>
      <c r="AU20" s="8">
        <v>138</v>
      </c>
      <c r="AV20" s="8">
        <v>96</v>
      </c>
      <c r="AW20" s="8">
        <v>42</v>
      </c>
      <c r="AX20" s="2" t="s">
        <v>100</v>
      </c>
      <c r="AY20" s="8">
        <v>41.4</v>
      </c>
      <c r="AZ20" s="8"/>
      <c r="BA20" s="7"/>
      <c r="BB20" s="8"/>
      <c r="BC20" s="2"/>
      <c r="BD20" s="2" t="s">
        <v>100</v>
      </c>
      <c r="BE20" s="2"/>
      <c r="BF20" s="2"/>
      <c r="BG20" s="7"/>
      <c r="BH20" s="8"/>
      <c r="BI20" s="2"/>
      <c r="BJ20" s="2" t="s">
        <v>100</v>
      </c>
      <c r="BK20" s="2"/>
      <c r="BL20" s="2"/>
      <c r="BM20" s="8"/>
      <c r="BN20" s="2"/>
      <c r="BO20" s="8">
        <v>0</v>
      </c>
      <c r="BP20" s="8"/>
      <c r="BQ20" s="8"/>
      <c r="BR20" s="2"/>
      <c r="BS20" s="2"/>
      <c r="BT20" s="8"/>
      <c r="BU20" s="2" t="s">
        <v>100</v>
      </c>
      <c r="BV20" s="8">
        <v>138</v>
      </c>
      <c r="BW20" s="2" t="s">
        <v>122</v>
      </c>
      <c r="BX20" s="2" t="s">
        <v>402</v>
      </c>
      <c r="BY20" s="2" t="s">
        <v>100</v>
      </c>
      <c r="BZ20" s="2" t="s">
        <v>100</v>
      </c>
      <c r="CA20" s="2" t="s">
        <v>100</v>
      </c>
      <c r="CB20" s="2"/>
      <c r="CC20" s="2"/>
      <c r="CD20" s="2"/>
      <c r="CE20" s="2" t="s">
        <v>124</v>
      </c>
      <c r="CF20" s="3">
        <v>46257.8044219907</v>
      </c>
      <c r="CG20" s="7"/>
      <c r="CH20" s="7" t="s">
        <v>100</v>
      </c>
      <c r="CI20" s="7" t="s">
        <v>100</v>
      </c>
      <c r="CJ20" s="2"/>
      <c r="CK20" s="2"/>
      <c r="CL20" s="2" t="s">
        <v>125</v>
      </c>
      <c r="CM20" s="2" t="s">
        <v>126</v>
      </c>
      <c r="CN20" s="2" t="s">
        <v>100</v>
      </c>
      <c r="CO20" s="2"/>
      <c r="CP20" s="2"/>
      <c r="CQ20" s="2"/>
      <c r="CR20" s="2" t="s">
        <v>100</v>
      </c>
      <c r="CS20" s="2" t="s">
        <v>100</v>
      </c>
      <c r="CT20" s="2"/>
      <c r="CU20" s="2"/>
      <c r="CV20" s="2"/>
    </row>
    <row r="21">
      <c r="A21" s="2">
        <v>19837625</v>
      </c>
      <c r="B21" s="2"/>
      <c r="C21" s="3">
        <v>46257.8143550926</v>
      </c>
      <c r="D21" s="3"/>
      <c r="E21" s="2">
        <v>4629</v>
      </c>
      <c r="F21" s="4" t="s">
        <v>403</v>
      </c>
      <c r="G21" s="2" t="s">
        <v>404</v>
      </c>
      <c r="H21" s="2" t="s">
        <v>102</v>
      </c>
      <c r="I21" s="2" t="s">
        <v>329</v>
      </c>
      <c r="J21" s="2" t="s">
        <v>330</v>
      </c>
      <c r="K21" s="2" t="s">
        <v>105</v>
      </c>
      <c r="L21" s="2"/>
      <c r="M21" s="2" t="s">
        <v>100</v>
      </c>
      <c r="N21" s="5">
        <v>46262</v>
      </c>
      <c r="O21" s="5">
        <v>46277</v>
      </c>
      <c r="P21" s="2">
        <v>15</v>
      </c>
      <c r="Q21" s="2" t="s">
        <v>405</v>
      </c>
      <c r="R21" s="2" t="s">
        <v>406</v>
      </c>
      <c r="S21" s="5">
        <v>25848</v>
      </c>
      <c r="T21" s="2" t="s">
        <v>407</v>
      </c>
      <c r="U21" s="2" t="s">
        <v>109</v>
      </c>
      <c r="V21" s="6" t="s">
        <v>408</v>
      </c>
      <c r="W21" s="2" t="s">
        <v>409</v>
      </c>
      <c r="X21" s="6" t="s">
        <v>410</v>
      </c>
      <c r="Y21" s="2" t="s">
        <v>411</v>
      </c>
      <c r="Z21" s="2" t="s">
        <v>412</v>
      </c>
      <c r="AA21" s="2" t="s">
        <v>114</v>
      </c>
      <c r="AB21" s="6" t="s">
        <v>100</v>
      </c>
      <c r="AC21" s="6"/>
      <c r="AD21" s="2" t="s">
        <v>100</v>
      </c>
      <c r="AE21" s="2" t="s">
        <v>291</v>
      </c>
      <c r="AF21" s="2" t="s">
        <v>413</v>
      </c>
      <c r="AG21" s="2" t="s">
        <v>414</v>
      </c>
      <c r="AH21" s="2" t="s">
        <v>157</v>
      </c>
      <c r="AI21" s="2" t="s">
        <v>415</v>
      </c>
      <c r="AJ21" s="2">
        <v>33542</v>
      </c>
      <c r="AK21" s="7" t="s">
        <v>416</v>
      </c>
      <c r="AL21" s="7" t="s">
        <v>100</v>
      </c>
      <c r="AM21" s="2" t="s">
        <v>142</v>
      </c>
      <c r="AN21" s="2"/>
      <c r="AO21" s="2"/>
      <c r="AP21" s="2"/>
      <c r="AQ21" s="2"/>
      <c r="AR21" s="2"/>
      <c r="AS21" s="2"/>
      <c r="AT21" s="8"/>
      <c r="AU21" s="8">
        <v>344</v>
      </c>
      <c r="AV21" s="8">
        <v>314</v>
      </c>
      <c r="AW21" s="8">
        <v>30</v>
      </c>
      <c r="AX21" s="2" t="s">
        <v>100</v>
      </c>
      <c r="AY21" s="8">
        <v>75</v>
      </c>
      <c r="AZ21" s="8"/>
      <c r="BA21" s="7"/>
      <c r="BB21" s="8"/>
      <c r="BC21" s="2"/>
      <c r="BD21" s="2" t="s">
        <v>100</v>
      </c>
      <c r="BE21" s="2"/>
      <c r="BF21" s="2"/>
      <c r="BG21" s="7"/>
      <c r="BH21" s="8"/>
      <c r="BI21" s="2"/>
      <c r="BJ21" s="2" t="s">
        <v>100</v>
      </c>
      <c r="BK21" s="2"/>
      <c r="BL21" s="2"/>
      <c r="BM21" s="8"/>
      <c r="BN21" s="2"/>
      <c r="BO21" s="8">
        <v>0</v>
      </c>
      <c r="BP21" s="8"/>
      <c r="BQ21" s="8">
        <v>12.45</v>
      </c>
      <c r="BR21" s="2"/>
      <c r="BS21" s="2"/>
      <c r="BT21" s="8"/>
      <c r="BU21" s="2" t="s">
        <v>100</v>
      </c>
      <c r="BV21" s="8">
        <v>356.45</v>
      </c>
      <c r="BW21" s="2" t="s">
        <v>122</v>
      </c>
      <c r="BX21" s="2" t="s">
        <v>123</v>
      </c>
      <c r="BY21" s="2" t="s">
        <v>100</v>
      </c>
      <c r="BZ21" s="2" t="s">
        <v>100</v>
      </c>
      <c r="CA21" s="2" t="s">
        <v>100</v>
      </c>
      <c r="CB21" s="2"/>
      <c r="CC21" s="2"/>
      <c r="CD21" s="2"/>
      <c r="CE21" s="2" t="s">
        <v>124</v>
      </c>
      <c r="CF21" s="3">
        <v>46257.8227252662</v>
      </c>
      <c r="CG21" s="7" t="s">
        <v>417</v>
      </c>
      <c r="CH21" s="7" t="s">
        <v>100</v>
      </c>
      <c r="CI21" s="7" t="s">
        <v>100</v>
      </c>
      <c r="CJ21" s="2"/>
      <c r="CK21" s="2"/>
      <c r="CL21" s="2" t="s">
        <v>125</v>
      </c>
      <c r="CM21" s="2" t="s">
        <v>376</v>
      </c>
      <c r="CN21" s="2" t="s">
        <v>100</v>
      </c>
      <c r="CO21" s="2"/>
      <c r="CP21" s="2"/>
      <c r="CQ21" s="2"/>
      <c r="CR21" s="2" t="s">
        <v>418</v>
      </c>
      <c r="CS21" s="2" t="s">
        <v>100</v>
      </c>
      <c r="CT21" s="2"/>
      <c r="CU21" s="2"/>
      <c r="CV21" s="2"/>
    </row>
    <row r="22">
      <c r="A22" s="2">
        <v>19837792</v>
      </c>
      <c r="B22" s="2"/>
      <c r="C22" s="3">
        <v>46257.8244533218</v>
      </c>
      <c r="D22" s="3"/>
      <c r="E22" s="2">
        <v>4063</v>
      </c>
      <c r="F22" s="4" t="s">
        <v>100</v>
      </c>
      <c r="G22" s="2" t="s">
        <v>419</v>
      </c>
      <c r="H22" s="2" t="s">
        <v>102</v>
      </c>
      <c r="I22" s="2" t="s">
        <v>420</v>
      </c>
      <c r="J22" s="2" t="s">
        <v>421</v>
      </c>
      <c r="K22" s="2" t="s">
        <v>105</v>
      </c>
      <c r="L22" s="2"/>
      <c r="M22" s="2" t="s">
        <v>100</v>
      </c>
      <c r="N22" s="5">
        <v>46277</v>
      </c>
      <c r="O22" s="5">
        <v>46278</v>
      </c>
      <c r="P22" s="2">
        <v>1</v>
      </c>
      <c r="Q22" s="2" t="s">
        <v>422</v>
      </c>
      <c r="R22" s="2" t="s">
        <v>423</v>
      </c>
      <c r="S22" s="5">
        <v>23314</v>
      </c>
      <c r="T22" s="2" t="s">
        <v>424</v>
      </c>
      <c r="U22" s="2" t="s">
        <v>212</v>
      </c>
      <c r="V22" s="6" t="s">
        <v>425</v>
      </c>
      <c r="W22" s="2" t="s">
        <v>426</v>
      </c>
      <c r="X22" s="6" t="s">
        <v>427</v>
      </c>
      <c r="Y22" s="2" t="s">
        <v>428</v>
      </c>
      <c r="Z22" s="2" t="s">
        <v>429</v>
      </c>
      <c r="AA22" s="2" t="s">
        <v>430</v>
      </c>
      <c r="AB22" s="6" t="s">
        <v>100</v>
      </c>
      <c r="AC22" s="6"/>
      <c r="AD22" s="2" t="s">
        <v>431</v>
      </c>
      <c r="AE22" s="2" t="s">
        <v>139</v>
      </c>
      <c r="AF22" s="2"/>
      <c r="AG22" s="2" t="s">
        <v>432</v>
      </c>
      <c r="AH22" s="2" t="s">
        <v>157</v>
      </c>
      <c r="AI22" s="2" t="s">
        <v>433</v>
      </c>
      <c r="AJ22" s="2">
        <v>45511</v>
      </c>
      <c r="AK22" s="7" t="s">
        <v>434</v>
      </c>
      <c r="AL22" s="7" t="s">
        <v>435</v>
      </c>
      <c r="AM22" s="2" t="s">
        <v>142</v>
      </c>
      <c r="AN22" s="2"/>
      <c r="AO22" s="2"/>
      <c r="AP22" s="2"/>
      <c r="AQ22" s="2"/>
      <c r="AR22" s="2"/>
      <c r="AS22" s="2"/>
      <c r="AT22" s="8"/>
      <c r="AU22" s="8">
        <v>30.68</v>
      </c>
      <c r="AV22" s="8">
        <v>15.1</v>
      </c>
      <c r="AW22" s="8">
        <v>15.58</v>
      </c>
      <c r="AX22" s="2" t="s">
        <v>100</v>
      </c>
      <c r="AY22" s="8">
        <v>9.2</v>
      </c>
      <c r="AZ22" s="8"/>
      <c r="BA22" s="7"/>
      <c r="BB22" s="8"/>
      <c r="BC22" s="2"/>
      <c r="BD22" s="2" t="s">
        <v>100</v>
      </c>
      <c r="BE22" s="2"/>
      <c r="BF22" s="2"/>
      <c r="BG22" s="7"/>
      <c r="BH22" s="8"/>
      <c r="BI22" s="2"/>
      <c r="BJ22" s="2" t="s">
        <v>100</v>
      </c>
      <c r="BK22" s="2"/>
      <c r="BL22" s="2"/>
      <c r="BM22" s="8"/>
      <c r="BN22" s="2"/>
      <c r="BO22" s="8">
        <v>0</v>
      </c>
      <c r="BP22" s="8"/>
      <c r="BQ22" s="8"/>
      <c r="BR22" s="2"/>
      <c r="BS22" s="2"/>
      <c r="BT22" s="8"/>
      <c r="BU22" s="2" t="s">
        <v>100</v>
      </c>
      <c r="BV22" s="8">
        <v>30.68</v>
      </c>
      <c r="BW22" s="2" t="s">
        <v>122</v>
      </c>
      <c r="BX22" s="2" t="s">
        <v>123</v>
      </c>
      <c r="BY22" s="2" t="s">
        <v>100</v>
      </c>
      <c r="BZ22" s="2" t="s">
        <v>100</v>
      </c>
      <c r="CA22" s="2" t="s">
        <v>100</v>
      </c>
      <c r="CB22" s="2"/>
      <c r="CC22" s="2"/>
      <c r="CD22" s="2"/>
      <c r="CE22" s="2" t="s">
        <v>124</v>
      </c>
      <c r="CF22" s="3">
        <v>46257.8316754282</v>
      </c>
      <c r="CG22" s="7"/>
      <c r="CH22" s="7" t="s">
        <v>100</v>
      </c>
      <c r="CI22" s="7" t="s">
        <v>100</v>
      </c>
      <c r="CJ22" s="2"/>
      <c r="CK22" s="2"/>
      <c r="CL22" s="2" t="s">
        <v>125</v>
      </c>
      <c r="CM22" s="2" t="s">
        <v>376</v>
      </c>
      <c r="CN22" s="2" t="s">
        <v>100</v>
      </c>
      <c r="CO22" s="2"/>
      <c r="CP22" s="2"/>
      <c r="CQ22" s="2"/>
      <c r="CR22" s="2" t="s">
        <v>100</v>
      </c>
      <c r="CS22" s="2" t="s">
        <v>100</v>
      </c>
      <c r="CT22" s="2"/>
      <c r="CU22" s="2"/>
      <c r="CV22" s="2"/>
    </row>
    <row r="23">
      <c r="A23" s="2">
        <v>19838027</v>
      </c>
      <c r="B23" s="2"/>
      <c r="C23" s="3">
        <v>46257.8422561343</v>
      </c>
      <c r="D23" s="3"/>
      <c r="E23" s="2">
        <v>743</v>
      </c>
      <c r="F23" s="4" t="s">
        <v>436</v>
      </c>
      <c r="G23" s="2" t="s">
        <v>437</v>
      </c>
      <c r="H23" s="2" t="s">
        <v>102</v>
      </c>
      <c r="I23" s="2" t="s">
        <v>294</v>
      </c>
      <c r="J23" s="2" t="s">
        <v>438</v>
      </c>
      <c r="K23" s="2" t="s">
        <v>105</v>
      </c>
      <c r="L23" s="2"/>
      <c r="M23" s="2" t="s">
        <v>100</v>
      </c>
      <c r="N23" s="5">
        <v>46262</v>
      </c>
      <c r="O23" s="5">
        <v>46263</v>
      </c>
      <c r="P23" s="2">
        <v>1</v>
      </c>
      <c r="Q23" s="2" t="s">
        <v>439</v>
      </c>
      <c r="R23" s="2" t="s">
        <v>440</v>
      </c>
      <c r="S23" s="5">
        <v>34397</v>
      </c>
      <c r="T23" s="2" t="s">
        <v>441</v>
      </c>
      <c r="U23" s="2" t="s">
        <v>109</v>
      </c>
      <c r="V23" s="6" t="s">
        <v>442</v>
      </c>
      <c r="W23" s="2" t="s">
        <v>443</v>
      </c>
      <c r="X23" s="6" t="s">
        <v>444</v>
      </c>
      <c r="Y23" s="2" t="s">
        <v>445</v>
      </c>
      <c r="Z23" s="2" t="s">
        <v>114</v>
      </c>
      <c r="AA23" s="2" t="s">
        <v>114</v>
      </c>
      <c r="AB23" s="6" t="s">
        <v>100</v>
      </c>
      <c r="AC23" s="6"/>
      <c r="AD23" s="2" t="s">
        <v>446</v>
      </c>
      <c r="AE23" s="2" t="s">
        <v>139</v>
      </c>
      <c r="AF23" s="2"/>
      <c r="AG23" s="2"/>
      <c r="AH23" s="2" t="s">
        <v>117</v>
      </c>
      <c r="AI23" s="2" t="s">
        <v>447</v>
      </c>
      <c r="AJ23" s="2">
        <v>76324</v>
      </c>
      <c r="AK23" s="7"/>
      <c r="AL23" s="7"/>
      <c r="AM23" s="2" t="s">
        <v>142</v>
      </c>
      <c r="AN23" s="2"/>
      <c r="AO23" s="2"/>
      <c r="AP23" s="2"/>
      <c r="AQ23" s="2"/>
      <c r="AR23" s="2"/>
      <c r="AS23" s="2"/>
      <c r="AT23" s="8"/>
      <c r="AU23" s="8">
        <v>42</v>
      </c>
      <c r="AV23" s="8">
        <v>42</v>
      </c>
      <c r="AW23" s="8">
        <v>0</v>
      </c>
      <c r="AX23" s="2" t="s">
        <v>100</v>
      </c>
      <c r="AY23" s="8">
        <v>44</v>
      </c>
      <c r="AZ23" s="8"/>
      <c r="BA23" s="7"/>
      <c r="BB23" s="8"/>
      <c r="BC23" s="2"/>
      <c r="BD23" s="2" t="s">
        <v>100</v>
      </c>
      <c r="BE23" s="2"/>
      <c r="BF23" s="2"/>
      <c r="BG23" s="7"/>
      <c r="BH23" s="8"/>
      <c r="BI23" s="2"/>
      <c r="BJ23" s="2" t="s">
        <v>100</v>
      </c>
      <c r="BK23" s="2"/>
      <c r="BL23" s="2"/>
      <c r="BM23" s="8"/>
      <c r="BN23" s="2"/>
      <c r="BO23" s="8">
        <v>0</v>
      </c>
      <c r="BP23" s="8"/>
      <c r="BQ23" s="8">
        <v>2</v>
      </c>
      <c r="BR23" s="2"/>
      <c r="BS23" s="2"/>
      <c r="BT23" s="8"/>
      <c r="BU23" s="2" t="s">
        <v>100</v>
      </c>
      <c r="BV23" s="8">
        <v>44</v>
      </c>
      <c r="BW23" s="2" t="s">
        <v>122</v>
      </c>
      <c r="BX23" s="2" t="s">
        <v>123</v>
      </c>
      <c r="BY23" s="2" t="s">
        <v>100</v>
      </c>
      <c r="BZ23" s="2" t="s">
        <v>100</v>
      </c>
      <c r="CA23" s="2" t="s">
        <v>100</v>
      </c>
      <c r="CB23" s="2"/>
      <c r="CC23" s="2"/>
      <c r="CD23" s="2"/>
      <c r="CE23" s="2" t="s">
        <v>124</v>
      </c>
      <c r="CF23" s="3">
        <v>46257.9594270833</v>
      </c>
      <c r="CG23" s="7"/>
      <c r="CH23" s="7" t="s">
        <v>100</v>
      </c>
      <c r="CI23" s="7" t="s">
        <v>100</v>
      </c>
      <c r="CJ23" s="2"/>
      <c r="CK23" s="2"/>
      <c r="CL23" s="2" t="s">
        <v>125</v>
      </c>
      <c r="CM23" s="2" t="s">
        <v>126</v>
      </c>
      <c r="CN23" s="2" t="s">
        <v>100</v>
      </c>
      <c r="CO23" s="2"/>
      <c r="CP23" s="2"/>
      <c r="CQ23" s="2"/>
      <c r="CR23" s="2" t="s">
        <v>100</v>
      </c>
      <c r="CS23" s="2" t="s">
        <v>100</v>
      </c>
      <c r="CT23" s="2"/>
      <c r="CU23" s="2"/>
      <c r="CV23" s="2"/>
    </row>
    <row r="24">
      <c r="A24" s="9">
        <v>19838373</v>
      </c>
      <c r="B24" s="9"/>
      <c r="C24" s="10">
        <v>46257.867553044</v>
      </c>
      <c r="D24" s="10"/>
      <c r="E24" s="9">
        <v>16504</v>
      </c>
      <c r="F24" s="11" t="s">
        <v>278</v>
      </c>
      <c r="G24" s="9" t="s">
        <v>279</v>
      </c>
      <c r="H24" s="9" t="s">
        <v>102</v>
      </c>
      <c r="I24" s="9" t="s">
        <v>103</v>
      </c>
      <c r="J24" s="9" t="s">
        <v>280</v>
      </c>
      <c r="K24" s="9" t="s">
        <v>105</v>
      </c>
      <c r="L24" s="9"/>
      <c r="M24" s="9" t="s">
        <v>100</v>
      </c>
      <c r="N24" s="12">
        <v>46258</v>
      </c>
      <c r="O24" s="12">
        <v>46260</v>
      </c>
      <c r="P24" s="9">
        <v>2</v>
      </c>
      <c r="Q24" s="9" t="s">
        <v>448</v>
      </c>
      <c r="R24" s="9" t="s">
        <v>449</v>
      </c>
      <c r="S24" s="12">
        <v>24464</v>
      </c>
      <c r="T24" s="9" t="s">
        <v>450</v>
      </c>
      <c r="U24" s="9" t="s">
        <v>109</v>
      </c>
      <c r="V24" s="13" t="s">
        <v>451</v>
      </c>
      <c r="W24" s="9" t="s">
        <v>452</v>
      </c>
      <c r="X24" s="13" t="s">
        <v>453</v>
      </c>
      <c r="Y24" s="9" t="s">
        <v>454</v>
      </c>
      <c r="Z24" s="9" t="s">
        <v>154</v>
      </c>
      <c r="AA24" s="9" t="s">
        <v>154</v>
      </c>
      <c r="AB24" s="13" t="s">
        <v>100</v>
      </c>
      <c r="AC24" s="13"/>
      <c r="AD24" s="9" t="s">
        <v>455</v>
      </c>
      <c r="AE24" s="9" t="s">
        <v>139</v>
      </c>
      <c r="AF24" s="9"/>
      <c r="AG24" s="9" t="s">
        <v>456</v>
      </c>
      <c r="AH24" s="9" t="s">
        <v>157</v>
      </c>
      <c r="AI24" s="9" t="s">
        <v>457</v>
      </c>
      <c r="AJ24" s="9">
        <v>109795</v>
      </c>
      <c r="AK24" s="14"/>
      <c r="AL24" s="14"/>
      <c r="AM24" s="9" t="s">
        <v>142</v>
      </c>
      <c r="AN24" s="9"/>
      <c r="AO24" s="9"/>
      <c r="AP24" s="9"/>
      <c r="AQ24" s="9"/>
      <c r="AR24" s="9"/>
      <c r="AS24" s="9"/>
      <c r="AT24" s="15"/>
      <c r="AU24" s="15">
        <v>58</v>
      </c>
      <c r="AV24" s="15">
        <v>48</v>
      </c>
      <c r="AW24" s="15">
        <v>0</v>
      </c>
      <c r="AX24" s="9" t="s">
        <v>100</v>
      </c>
      <c r="AY24" s="15">
        <v>65.2</v>
      </c>
      <c r="AZ24" s="15"/>
      <c r="BA24" s="14"/>
      <c r="BB24" s="15"/>
      <c r="BC24" s="9"/>
      <c r="BD24" s="9" t="s">
        <v>100</v>
      </c>
      <c r="BE24" s="9"/>
      <c r="BF24" s="9"/>
      <c r="BG24" s="14"/>
      <c r="BH24" s="15"/>
      <c r="BI24" s="9"/>
      <c r="BJ24" s="9" t="s">
        <v>100</v>
      </c>
      <c r="BK24" s="9"/>
      <c r="BL24" s="9"/>
      <c r="BM24" s="15"/>
      <c r="BN24" s="9"/>
      <c r="BO24" s="15">
        <v>10</v>
      </c>
      <c r="BP24" s="15"/>
      <c r="BQ24" s="15">
        <v>5.04</v>
      </c>
      <c r="BR24" s="9"/>
      <c r="BS24" s="9"/>
      <c r="BT24" s="15">
        <v>2.16</v>
      </c>
      <c r="BU24" s="9" t="s">
        <v>458</v>
      </c>
      <c r="BV24" s="15">
        <v>65.2</v>
      </c>
      <c r="BW24" s="9" t="s">
        <v>122</v>
      </c>
      <c r="BX24" s="9" t="s">
        <v>123</v>
      </c>
      <c r="BY24" s="9" t="s">
        <v>100</v>
      </c>
      <c r="BZ24" s="9" t="s">
        <v>100</v>
      </c>
      <c r="CA24" s="9" t="s">
        <v>100</v>
      </c>
      <c r="CB24" s="9"/>
      <c r="CC24" s="9"/>
      <c r="CD24" s="9"/>
      <c r="CE24" s="9" t="s">
        <v>124</v>
      </c>
      <c r="CF24" s="10">
        <v>46257.867553125</v>
      </c>
      <c r="CG24" s="14"/>
      <c r="CH24" s="14" t="s">
        <v>100</v>
      </c>
      <c r="CI24" s="14" t="s">
        <v>100</v>
      </c>
      <c r="CJ24" s="9"/>
      <c r="CK24" s="9"/>
      <c r="CL24" s="9" t="s">
        <v>291</v>
      </c>
      <c r="CM24" s="9" t="s">
        <v>126</v>
      </c>
      <c r="CN24" s="9" t="s">
        <v>100</v>
      </c>
      <c r="CO24" s="9"/>
      <c r="CP24" s="9"/>
      <c r="CQ24" s="9"/>
      <c r="CR24" s="9" t="s">
        <v>342</v>
      </c>
      <c r="CS24" s="9" t="s">
        <v>100</v>
      </c>
      <c r="CT24" s="9"/>
      <c r="CU24" s="9"/>
      <c r="CV24" s="9"/>
    </row>
  </sheetData>
  <conditionalFormatting sqref="A2:CV24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459</v>
      </c>
      <c r="B1" s="1" t="s">
        <v>460</v>
      </c>
      <c r="C1" s="1" t="s">
        <v>461</v>
      </c>
      <c r="D1" s="1" t="s">
        <v>462</v>
      </c>
      <c r="E1" s="1" t="s">
        <v>462</v>
      </c>
      <c r="F1" s="1" t="s">
        <v>462</v>
      </c>
    </row>
    <row r="2">
      <c r="A2" s="16" t="s">
        <v>459</v>
      </c>
      <c r="B2" s="16" t="s">
        <v>463</v>
      </c>
      <c r="C2" s="16" t="s">
        <v>464</v>
      </c>
      <c r="D2" s="16" t="s">
        <v>465</v>
      </c>
      <c r="E2" s="16" t="s">
        <v>466</v>
      </c>
      <c r="F2" s="16" t="s">
        <v>467</v>
      </c>
    </row>
    <row r="3">
      <c r="A3" s="17" t="s">
        <v>468</v>
      </c>
      <c r="B3" s="17" t="s">
        <v>469</v>
      </c>
      <c r="C3" s="17" t="s">
        <v>470</v>
      </c>
      <c r="D3" s="17" t="s">
        <v>471</v>
      </c>
      <c r="E3" s="17" t="s">
        <v>114</v>
      </c>
      <c r="F3" s="17" t="s">
        <v>472</v>
      </c>
    </row>
    <row r="4">
      <c r="D4" s="17" t="s">
        <v>473</v>
      </c>
    </row>
  </sheetData>
  <mergeCells>
    <mergeCell ref="A1"/>
    <mergeCell ref="B1"/>
    <mergeCell ref="C1"/>
    <mergeCell ref="D1:F1"/>
  </mergeCells>
  <headerFooter/>
</worksheet>
</file>