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7 Septembre 2026" sheetId="3" r:id="rId4"/>
  </sheets>
  <calcPr fullCalcOnLoad="1"/>
</workbook>
</file>

<file path=xl/sharedStrings.xml><?xml version="1.0" encoding="utf-8"?>
<sst xmlns="http://schemas.openxmlformats.org/spreadsheetml/2006/main" count="446" uniqueCount="446">
  <si>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</si>
  <si>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</si>
  <si>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</si>
  <si>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</si>
  <si>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</si>
  <si>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</si>
  <si>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</si>
  <si>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</si>
  <si>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</si>
  <si>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</si>
  <si>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</si>
  <si>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</si>
  <si>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</si>
  <si>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</si>
  <si>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</si>
  <si>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</si>
  <si>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</si>
  <si>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</si>
  <si>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</si>
  <si>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</si>
  <si>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</si>
  <si>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</si>
  <si>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</si>
  <si>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</si>
  <si>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</si>
  <si>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</si>
  <si>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</si>
  <si>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</si>
  <si>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</si>
  <si>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</si>
  <si>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</si>
  <si>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</si>
  <si>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</si>
  <si>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</si>
  <si>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</si>
  <si>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</si>
  <si>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</si>
  <si>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</si>
  <si>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</si>
  <si>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</si>
  <si>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</si>
  <si>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</si>
  <si>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</si>
  <si>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</si>
  <si>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</si>
  <si>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</si>
  <si>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</si>
  <si>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</si>
  <si>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</si>
  <si>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</si>
  <si>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</si>
  <si>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</si>
  <si>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</si>
  <si>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</si>
  <si>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</si>
  <si>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</si>
  <si>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</si>
  <si>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</si>
  <si>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</si>
  <si>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</si>
  <si>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</si>
  <si>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</si>
  <si>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</si>
  <si>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</si>
  <si>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</si>
  <si>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</si>
  <si>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</si>
  <si>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</si>
  <si>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</si>
  <si>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</si>
  <si>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</si>
  <si>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</si>
  <si>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</si>
  <si>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</si>
  <si>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</si>
  <si>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</si>
  <si>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</si>
  <si>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</si>
  <si>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</si>
  <si>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</si>
  <si>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</si>
  <si>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</si>
  <si>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</si>
  <si>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</si>
  <si>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</si>
  <si>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</si>
  <si>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</si>
  <si>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</si>
  <si>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</si>
  <si>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</si>
  <si>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</si>
  <si>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</si>
  <si>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</si>
  <si>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</si>
  <si>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</si>
  <si>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</si>
  <si>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</si>
  <si>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</si>
  <si>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</si>
  <si>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</si>
  <si>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203928</t>
  </si>
  <si>
    <t>Camping Les Pommiers</t>
  </si>
  <si>
    <t>France</t>
  </si>
  <si>
    <t>Normandie</t>
  </si>
  <si>
    <t>Seine-Maritime</t>
  </si>
  <si>
    <t>Individuel Premium</t>
  </si>
  <si>
    <t/>
  </si>
  <si>
    <t>Schmitt</t>
  </si>
  <si>
    <t>Gerd</t>
  </si>
  <si>
    <t>gerd-schmitt@gmx.de</t>
  </si>
  <si>
    <t>non</t>
  </si>
  <si>
    <t>01728602485</t>
  </si>
  <si>
    <t>Jungenhofener Weg 3</t>
  </si>
  <si>
    <t>96114</t>
  </si>
  <si>
    <t>Hirschaid</t>
  </si>
  <si>
    <t>DE</t>
  </si>
  <si>
    <t>Elena Schmitt 18/10/1979</t>
  </si>
  <si>
    <t>2</t>
  </si>
  <si>
    <t>Camping car : 2,2x6,5m</t>
  </si>
  <si>
    <t>Emplacement</t>
  </si>
  <si>
    <t>emplacement camping-car moins de 8 mètres sans remorque + électricité 10A 2/6 pers.</t>
  </si>
  <si>
    <t>TARIFICATION A LA NUITÉE</t>
  </si>
  <si>
    <t>€</t>
  </si>
  <si>
    <t>Visa</t>
  </si>
  <si>
    <t>YES</t>
  </si>
  <si>
    <t>0</t>
  </si>
  <si>
    <t>Pack E-Trafic Ucamping.com</t>
  </si>
  <si>
    <t>29556</t>
  </si>
  <si>
    <t>Camping de la Croix Saint Martin</t>
  </si>
  <si>
    <t>Auvergne-Rhône-Alpes</t>
  </si>
  <si>
    <t>Allier</t>
  </si>
  <si>
    <t>DELACOUR</t>
  </si>
  <si>
    <t>Xavier</t>
  </si>
  <si>
    <t>xav.delac515@gmail.com</t>
  </si>
  <si>
    <t>oui</t>
  </si>
  <si>
    <t>0787951260</t>
  </si>
  <si>
    <t>23 rue des vignes</t>
  </si>
  <si>
    <t>54700</t>
  </si>
  <si>
    <t>Norroy les Pont à Mousson</t>
  </si>
  <si>
    <t>FR</t>
  </si>
  <si>
    <t>1</t>
  </si>
  <si>
    <t>Tente : 2x2m</t>
  </si>
  <si>
    <t>Emplacement + 1 personne + électricité +1 véhicule (remorque &lt;3m ou caravane incluse) 1 pers.</t>
  </si>
  <si>
    <t>Assurance annulation : 0,65</t>
  </si>
  <si>
    <t xml:space="preserve">Bonjour et merci pour votre réservation,_x000D_
Nous serons très heureux de vous accueillir prochainement au Camping de la Croix St Martin à ABREST / VICHY. Votre réservation sera validée définitivement après la réception de votre règlement par notre organisme bancaire._x000D_
En emplacements, les arrivées se font uniquement l’après-midi de 14h00 à 19h00. La réception ferme ses portes à 19h00, et nous ne sommes pas en mesure d’assurer les arrivées après cet horaire._x000D_
Pensez à prendre un adaptateur prise européenne CEE pour pouvoir vous raccorder aux bornes électriques (vente à l’accueil en fonction des disponibilités)_x000D_
Information importante : toute modification dans le nombre, ou le nom des personnes déclarées lors de la réservation doit être signalé avant le jour de votre arrivée. _x000D_
_x000D_
En cas d'annulation, ce sont nos conditions générales de location qui s’appliquent et une assurance est vivement conseillée. Exemple Assurance CAMPEZ COUVERT GRITCHEN, www.campez-couvert.com ou par tél._x000D_
Pour mémoire, et conformément aux conditions générales de ventes, les personnes EXTERIEURES ou INVITES ne sont pas admis dans l’enceinte du camping. L’accès au camping est réservé uniquement aux personnes inscrites au séjour._x000D_
_x000D_
Retrouvez toutes les infos sur notre site camping-vichy.com_x000D_
Merci à vous et à bientôt,_x000D_
0033 (0)4 70 32 67 74_x000D_
www.camping-vichy.com</t>
  </si>
  <si>
    <t>Pack E-Trafic Campingdirect</t>
  </si>
  <si>
    <t>60965</t>
  </si>
  <si>
    <t>Camping Des 2 Rives</t>
  </si>
  <si>
    <t>Bourgogne-Franche-Comté</t>
  </si>
  <si>
    <t>Saône-et-Loire</t>
  </si>
  <si>
    <t>Möwes</t>
  </si>
  <si>
    <t>Anja</t>
  </si>
  <si>
    <t>anja.hopf@web.de</t>
  </si>
  <si>
    <t>03643904651</t>
  </si>
  <si>
    <t>Im Dorfe 31</t>
  </si>
  <si>
    <t>99441</t>
  </si>
  <si>
    <t>Mechelroda</t>
  </si>
  <si>
    <t>Thomas Möwes 17/09/1964</t>
  </si>
  <si>
    <t>Camping car : 2,3x7m</t>
  </si>
  <si>
    <t>Emplacement (1 tente, caravane / 1 voiture) 1/6 pers.</t>
  </si>
  <si>
    <t>256 | Strompauschale | 1 | 4,5</t>
  </si>
  <si>
    <t>11 | Zusätzlicher Erwachsener | 2 | 3,5</t>
  </si>
  <si>
    <t>57431</t>
  </si>
  <si>
    <t>CAMPING LE PARC</t>
  </si>
  <si>
    <t>Occitanie</t>
  </si>
  <si>
    <t>Hérault</t>
  </si>
  <si>
    <t xml:space="preserve">Guten Tag, 
unsere Hunde sind 12 kg und 14 kg schwer, schon etwas älter (10 und 13 Jahre alt) und sehr ruhig.
Ist das für Sie akzeptabel?
Viele Grüße.
Anja Möwes</t>
  </si>
  <si>
    <t>Emplacement confort : forfait 1 à 2 pers. - électricité 10 A -1 voiture, 1 empl, (4 adultes max)- Accés aire de vidange 1/6 pers.</t>
  </si>
  <si>
    <t>1139 | Geimpftes Tier unter 10 kg | 2 | 16</t>
  </si>
  <si>
    <t>Assurance annulation : 3,72</t>
  </si>
  <si>
    <t>Camping Framura</t>
  </si>
  <si>
    <t>Italie</t>
  </si>
  <si>
    <t>Ligurie</t>
  </si>
  <si>
    <t>La Spezia</t>
  </si>
  <si>
    <t>Thies</t>
  </si>
  <si>
    <t>Chiara</t>
  </si>
  <si>
    <t>kai.thies@web.de</t>
  </si>
  <si>
    <t>491724368064</t>
  </si>
  <si>
    <t>Albertstr. 17</t>
  </si>
  <si>
    <t>30451</t>
  </si>
  <si>
    <t>Hannover</t>
  </si>
  <si>
    <t>Fred Thies 26/01/1987</t>
  </si>
  <si>
    <t xml:space="preserve">Wir reisen mit einem Toyota SUV mit Dachzelt an (Maße aufgebaut oben berücksichtigt
Wir hätten gerne einen Platz direkt am Meer, von dem aus man auch den Sonnenuntergang sehen kann.</t>
  </si>
  <si>
    <t>Autre : 12,4x4,7m</t>
  </si>
  <si>
    <t>Piazzola piccola (circa 5x4,5m) per Camper/Roulotte - CANI NON AMMESSI - Agosto: min. 2 persone 1/6 pers.</t>
  </si>
  <si>
    <t xml:space="preserve">256 | Strompauschale | 1 | 15_x000D_
1928 | Buchungsgebühr und Mitgliedsbeitrag | 1 | 9</t>
  </si>
  <si>
    <t>1066 | Person ab 12 Jahre | 2 | 37</t>
  </si>
  <si>
    <t>LISTINO A NOTTE</t>
  </si>
  <si>
    <t>PayPal</t>
  </si>
  <si>
    <t>Check-in is between 12:00 PM and 8:00 PM. Arrivals up to 9:00 PM are permitted. A surcharge of €20.00 applies to arrivals between 9:00 PM and 10:30 PM. Access to the campsite for check-in is strictly prohibited after 10:30 PM.</t>
  </si>
  <si>
    <t>203919</t>
  </si>
  <si>
    <t>Chadotel Les Jardins Catalans</t>
  </si>
  <si>
    <t>Pyrénées-Orientales</t>
  </si>
  <si>
    <t>Jacquelot</t>
  </si>
  <si>
    <t>Maurice</t>
  </si>
  <si>
    <t>mj.33@hotmail.fr</t>
  </si>
  <si>
    <t>0608516039</t>
  </si>
  <si>
    <t>10 bis rue Edouard Herriot</t>
  </si>
  <si>
    <t>33440</t>
  </si>
  <si>
    <t>Ambares</t>
  </si>
  <si>
    <t>Maryse Jacquelot 07/01/1955</t>
  </si>
  <si>
    <t>Accès PMR</t>
  </si>
  <si>
    <t>Location</t>
  </si>
  <si>
    <t>C- Mobil home Hélios - PMR - 2 chambres 32m² avec terrasse couverte 4/5 pers.</t>
  </si>
  <si>
    <t>TARIFICATION A LA NUITÉE 2026</t>
  </si>
  <si>
    <t>14=10 nuits</t>
  </si>
  <si>
    <t>4 nuits offertes en location (les moins chères)</t>
  </si>
  <si>
    <t>Assurance annulation : 14</t>
  </si>
  <si>
    <t>79989</t>
  </si>
  <si>
    <t>Camping Les Pêcheurs</t>
  </si>
  <si>
    <t>Jura</t>
  </si>
  <si>
    <t>Georg</t>
  </si>
  <si>
    <t>Gerard</t>
  </si>
  <si>
    <t>georg.gerard@orange.fr</t>
  </si>
  <si>
    <t>0688110100</t>
  </si>
  <si>
    <t>1055 chemin champbertaud</t>
  </si>
  <si>
    <t>01600</t>
  </si>
  <si>
    <t>St didier de formans</t>
  </si>
  <si>
    <t>Arrive mercredi matin 2 personnes avec un chien labrador</t>
  </si>
  <si>
    <t>Family clim 30m² 1/6 pers.</t>
  </si>
  <si>
    <t>Frais de dossier offerts</t>
  </si>
  <si>
    <t>Frais de réservation offerts</t>
  </si>
  <si>
    <t>les arrivées à partir de 16h</t>
  </si>
  <si>
    <t>Pack E-Trafic Camping-streetview.com</t>
  </si>
  <si>
    <t>CAMPING LES VIOLETTES</t>
  </si>
  <si>
    <t>Haute-Garonne</t>
  </si>
  <si>
    <t>Tavares</t>
  </si>
  <si>
    <t>Alesia</t>
  </si>
  <si>
    <t>ales1987@hotmail.fr</t>
  </si>
  <si>
    <t>0650106113</t>
  </si>
  <si>
    <t>11 Avenue Jean Constans</t>
  </si>
  <si>
    <t>34500</t>
  </si>
  <si>
    <t>Béziers</t>
  </si>
  <si>
    <t>Vincent Tavares 28/05/1986 | Océane T 20/06/2013 | Mira Tavares 17/09/2021</t>
  </si>
  <si>
    <t>4</t>
  </si>
  <si>
    <t>Van aménagé / Campervan : 2x5m</t>
  </si>
  <si>
    <t>Forfait emplacement (2 pers-électricité et 1 véhicule) 2/6 pers.</t>
  </si>
  <si>
    <t>1801 | Enfant de 2 à 17 ans | 2 | 7</t>
  </si>
  <si>
    <t>Assurance annulation : 1,19</t>
  </si>
  <si>
    <t xml:space="preserve">Chers clients,_x000D_
_x000D_
Nous vous remercions pour votre réservation et sommes à votre disposition pour toute question complémentaire._x000D_
_x000D_
L'équipe du camping Les Violettes vous souhaite un agréable séjour parmi nous.</t>
  </si>
  <si>
    <t>CampingCard</t>
  </si>
  <si>
    <t>52229</t>
  </si>
  <si>
    <t>Camping De La Côte</t>
  </si>
  <si>
    <t>Nouvelle-Aquitaine</t>
  </si>
  <si>
    <t>Landes</t>
  </si>
  <si>
    <t>GODREAU</t>
  </si>
  <si>
    <t>Isaïe</t>
  </si>
  <si>
    <t>if.godreau@free.fr</t>
  </si>
  <si>
    <t>0750334192</t>
  </si>
  <si>
    <t>08 rue du Nouzillon</t>
  </si>
  <si>
    <t>85150</t>
  </si>
  <si>
    <t>Saint-Mathurin</t>
  </si>
  <si>
    <t>Francine GODREAU 01/05/1965</t>
  </si>
  <si>
    <t>Cottage Loggia 24m² 2 chambres 4 pers.</t>
  </si>
  <si>
    <t>TARIFICATION A LA SEMAINE</t>
  </si>
  <si>
    <t>Assurance annulation : 7,7</t>
  </si>
  <si>
    <t>56582</t>
  </si>
  <si>
    <t>Camping de Ceyreste</t>
  </si>
  <si>
    <t>Provence-Alpes-Côte d'Azur</t>
  </si>
  <si>
    <t>Bouches-du-Rhône</t>
  </si>
  <si>
    <t>Dallo</t>
  </si>
  <si>
    <t>Pierre André</t>
  </si>
  <si>
    <t>pierrotdallo@gmail.com</t>
  </si>
  <si>
    <t>0619824385</t>
  </si>
  <si>
    <t>210 rue de la Croux</t>
  </si>
  <si>
    <t>12310</t>
  </si>
  <si>
    <t>Bertholene</t>
  </si>
  <si>
    <t>Inès Didomizio 03/06/2002</t>
  </si>
  <si>
    <t>Mobil Home La Ciotat 4 pers.</t>
  </si>
  <si>
    <t>45329</t>
  </si>
  <si>
    <t>International Camping Olympia</t>
  </si>
  <si>
    <t>Vénétie</t>
  </si>
  <si>
    <t>Belluno</t>
  </si>
  <si>
    <t>Adam</t>
  </si>
  <si>
    <t>Manon</t>
  </si>
  <si>
    <t>manon.adam67@gmail.com</t>
  </si>
  <si>
    <t>0684732418</t>
  </si>
  <si>
    <t>12 rue Lina Ritter</t>
  </si>
  <si>
    <t>68128</t>
  </si>
  <si>
    <t>Village Neuf</t>
  </si>
  <si>
    <t>Nathan Demesmay 15/04/1999</t>
  </si>
  <si>
    <t>Tente : 1,3x2,1m</t>
  </si>
  <si>
    <t>Emplacement Voiture - Tente 1/4 pers.</t>
  </si>
  <si>
    <t>442 | Adulte | 2 | 30</t>
  </si>
  <si>
    <t>74242</t>
  </si>
  <si>
    <t>Camping Le Pastural</t>
  </si>
  <si>
    <t>Ardèche</t>
  </si>
  <si>
    <t>Weber</t>
  </si>
  <si>
    <t>Bernd</t>
  </si>
  <si>
    <t>weber_87@freenet.de</t>
  </si>
  <si>
    <t>017663207747</t>
  </si>
  <si>
    <t>Großenberg 6</t>
  </si>
  <si>
    <t>54636</t>
  </si>
  <si>
    <t>Ehlenz</t>
  </si>
  <si>
    <t>Manuela Weber 25/07/1987 | Arion Weber 25/11/2022 | Emily Weber 12/12/2016 | Yannik Weber 02/11/2012</t>
  </si>
  <si>
    <t>5</t>
  </si>
  <si>
    <t xml:space="preserve">Hallo, gerne hätten wir einen Stellplatz am Fluss Nr 12 - Nr 03
Wir freuen uns auf den Besuch bei Ihnen 
Liebe Grüße 
Familie Weber 
Wir</t>
  </si>
  <si>
    <t>Camping car : 2,4x7,5m</t>
  </si>
  <si>
    <t>Emplacement (Elec en option) 4/5 pers.</t>
  </si>
  <si>
    <t xml:space="preserve">13 | Hund | 1 | 2_x000D_
256 | Strompauschale | 1 | 6</t>
  </si>
  <si>
    <t xml:space="preserve">58 | Kind unter 13 Jahre | 2 | 6_x000D_
807 | Kind 13-17 Jahre | 1 | 8</t>
  </si>
  <si>
    <t>GooglePay</t>
  </si>
  <si>
    <t>202794</t>
  </si>
  <si>
    <t>Camping Domein de Schuur</t>
  </si>
  <si>
    <t>Belgique</t>
  </si>
  <si>
    <t>Flandre</t>
  </si>
  <si>
    <t>Anvers</t>
  </si>
  <si>
    <t>Foster</t>
  </si>
  <si>
    <t>Charles</t>
  </si>
  <si>
    <t>foster236bw@gmail.com</t>
  </si>
  <si>
    <t>447802453580</t>
  </si>
  <si>
    <t>23 Main Street, Bishop Wilton</t>
  </si>
  <si>
    <t>YO42 1RU</t>
  </si>
  <si>
    <t>York</t>
  </si>
  <si>
    <t>GB</t>
  </si>
  <si>
    <t>EN</t>
  </si>
  <si>
    <t>Jennifer Foster 02/09/1944</t>
  </si>
  <si>
    <t>Caravane : 2,1x6,2m</t>
  </si>
  <si>
    <t>Caravan pitch = 72m² 2/6 ppl.</t>
  </si>
  <si>
    <t>PMS Grid</t>
  </si>
  <si>
    <t>Payment Later</t>
  </si>
  <si>
    <t>51143</t>
  </si>
  <si>
    <t>Camping LA PRESQU'ILE DE GIENS</t>
  </si>
  <si>
    <t>Var</t>
  </si>
  <si>
    <t>Zielinski</t>
  </si>
  <si>
    <t>Bartosz</t>
  </si>
  <si>
    <t>bart-fhm@gmx.de</t>
  </si>
  <si>
    <t>4917678918536</t>
  </si>
  <si>
    <t>Jöllenbecker Straße 110</t>
  </si>
  <si>
    <t>33613</t>
  </si>
  <si>
    <t>Bielefeld</t>
  </si>
  <si>
    <t>Sabrina Zielinski 31/07/1986 | Amelie Zielinski 14/06/2019 | Laura Zielinski 09/05/2021</t>
  </si>
  <si>
    <t>Mobilhome ESTEREL 4 pers.</t>
  </si>
  <si>
    <t>COURT-SÉJOUR ET WEEK-END</t>
  </si>
  <si>
    <t>Assurance annulation : 14,95</t>
  </si>
  <si>
    <t>InternationalBankTransfert</t>
  </si>
  <si>
    <t>206777</t>
  </si>
  <si>
    <t>CAMPING DE BELOS</t>
  </si>
  <si>
    <t>MARSOVIQUE</t>
  </si>
  <si>
    <t>Benoit</t>
  </si>
  <si>
    <t>benoit_marsovique@hotmail.fr</t>
  </si>
  <si>
    <t>0610915136</t>
  </si>
  <si>
    <t>110 allée des Cerisiers</t>
  </si>
  <si>
    <t>73120</t>
  </si>
  <si>
    <t>Courchevel</t>
  </si>
  <si>
    <t>Solenne Mugnier 24/02/1993</t>
  </si>
  <si>
    <t>Emplacement 2 personnes + 1 véhicule ou camping-car + tente ou caravane 2 pers.</t>
  </si>
  <si>
    <t>202593</t>
  </si>
  <si>
    <t xml:space="preserve">Camping Le Panoramique </t>
  </si>
  <si>
    <t>Puy-de-Dôme</t>
  </si>
  <si>
    <t>Nativel</t>
  </si>
  <si>
    <t>Vincent</t>
  </si>
  <si>
    <t>vincentnativel@orange.fr</t>
  </si>
  <si>
    <t>0689740580</t>
  </si>
  <si>
    <t>43 AVENUE DE BELLEFONDS</t>
  </si>
  <si>
    <t>50120</t>
  </si>
  <si>
    <t>CHERBOURG EN COTENTIN</t>
  </si>
  <si>
    <t>Valerie Nativel 15/12/1965</t>
  </si>
  <si>
    <t>Camping car : 2x6m</t>
  </si>
  <si>
    <t>Emplacement: voiture + tente/caravane ou camping-car 1/7 pers.</t>
  </si>
  <si>
    <t>PRIX SEJOUR 2PRS + ELECTRICITE</t>
  </si>
  <si>
    <t>Bienvenue au camping LE PANORAMIQUE 🤗🏕️</t>
  </si>
  <si>
    <t>94159</t>
  </si>
  <si>
    <t>Camping Le Clapas</t>
  </si>
  <si>
    <t>BOUY</t>
  </si>
  <si>
    <t>Dominique</t>
  </si>
  <si>
    <t>domi.bouy@sfr.fr</t>
  </si>
  <si>
    <t>0628787348</t>
  </si>
  <si>
    <t>623 route des quatre sols</t>
  </si>
  <si>
    <t>46300</t>
  </si>
  <si>
    <t>ROUFFILHAC</t>
  </si>
  <si>
    <t>Jean-Francois Bouygues 22/08/1960</t>
  </si>
  <si>
    <t>Mobil-home Premium IRM Super Mercure Riviera D 4 pers.</t>
  </si>
  <si>
    <t>Assurance annulation : 13</t>
  </si>
  <si>
    <t>50820</t>
  </si>
  <si>
    <t>Camping Au Paradis des Campeurs</t>
  </si>
  <si>
    <t>Gleize</t>
  </si>
  <si>
    <t>Michel</t>
  </si>
  <si>
    <t>christinegleize3012@gmail.com</t>
  </si>
  <si>
    <t>0664725549</t>
  </si>
  <si>
    <t>1lotissement le coquillon</t>
  </si>
  <si>
    <t>34130</t>
  </si>
  <si>
    <t>Lansargues</t>
  </si>
  <si>
    <t>Christine Gleize 01/08/1956</t>
  </si>
  <si>
    <t>Lodge Luxe vue mer 2/4 pers.</t>
  </si>
  <si>
    <t xml:space="preserve">567 | Forfait lit fait à l’arrivée lit 2 personnes | 1 | 8_x000D_
1588 | Kit serviettes | 2 | 8_x000D_
2049 | Kit Grand lit 2 personnes (1 paire de draps, 2 taies d'oreiller) | 1 | 13</t>
  </si>
  <si>
    <t>Assurance Annulation 2026 : 14,79</t>
  </si>
  <si>
    <t>Camping Europe</t>
  </si>
  <si>
    <t>Brouwers</t>
  </si>
  <si>
    <t>Marian</t>
  </si>
  <si>
    <t>marian_brouwers@hotmail.com</t>
  </si>
  <si>
    <t>0631579171</t>
  </si>
  <si>
    <t>Okanhout 75</t>
  </si>
  <si>
    <t>2719KV</t>
  </si>
  <si>
    <t>Zoetermeer</t>
  </si>
  <si>
    <t>NL</t>
  </si>
  <si>
    <t>Gerard Brouwers 02/10/1963</t>
  </si>
  <si>
    <t>Caravane : 2,3x7m</t>
  </si>
  <si>
    <t>Emplacement + véhicule + électricité 10A 2 pers.</t>
  </si>
  <si>
    <t>69676</t>
  </si>
  <si>
    <t>Camping Les Ulèzes</t>
  </si>
  <si>
    <t>Drôme</t>
  </si>
  <si>
    <t>DEMANGE</t>
  </si>
  <si>
    <t>Philippe</t>
  </si>
  <si>
    <t>nadine.demange88@gmail.com</t>
  </si>
  <si>
    <t>0689139566</t>
  </si>
  <si>
    <t>45 le Giron</t>
  </si>
  <si>
    <t>88520</t>
  </si>
  <si>
    <t>BERTRIMOUTIER</t>
  </si>
  <si>
    <t>Nadine DEMANGE 15/07/1957</t>
  </si>
  <si>
    <t>Caravane pliante : 6x4m</t>
  </si>
  <si>
    <t>Emplacement (électricité sus) 1/2 pers.</t>
  </si>
  <si>
    <t>-20€</t>
  </si>
  <si>
    <t>**Réservez rapidement !</t>
  </si>
  <si>
    <t>Je veux être remboursé en cas d’imprévus (maladie, grève, pénurie d’essence, refus ou modification des congés…) : 10,4</t>
  </si>
  <si>
    <t>Emplacment sans électricité</t>
  </si>
  <si>
    <t>82411</t>
  </si>
  <si>
    <t>Camping du Chatelet</t>
  </si>
  <si>
    <t>Haute-Savoie</t>
  </si>
  <si>
    <t>Schinke</t>
  </si>
  <si>
    <t>Ulrike</t>
  </si>
  <si>
    <t>ulrike.schinke@gmx.de</t>
  </si>
  <si>
    <t>4915117821687</t>
  </si>
  <si>
    <t>Müllerbrunnenstr. 4</t>
  </si>
  <si>
    <t>01187</t>
  </si>
  <si>
    <t>Dresden</t>
  </si>
  <si>
    <t>Martin Liebscher 24/11/1984 | Mathilda Schinke 29/10/2016 | Elisabeth Schinke 20/11/2019</t>
  </si>
  <si>
    <t xml:space="preserve">CHALET 32 M²  2 chambres +  terrasse couverte 4 pers.</t>
  </si>
  <si>
    <t xml:space="preserve">1397 | Baumwoll-Bettwäsche-Verleih Einzelbett | 1 | 15_x000D_
1398 | Baumwoll-Bettwäsche-Verleih Einzelbett | 2 | 13</t>
  </si>
  <si>
    <t>La semaine à 497€</t>
  </si>
  <si>
    <t>Ab 7 Nächten</t>
  </si>
  <si>
    <t>Utilisateur SU</t>
  </si>
  <si>
    <t>Choix des dates</t>
  </si>
  <si>
    <t>Type de réservation</t>
  </si>
  <si>
    <t>Résultat</t>
  </si>
  <si>
    <t>Période d'achat</t>
  </si>
  <si>
    <t>Statut de la réservation</t>
  </si>
  <si>
    <t>Exporter vers Excel</t>
  </si>
  <si>
    <t>Langue des Tableaux</t>
  </si>
  <si>
    <t>Sauvegarde du profil</t>
  </si>
  <si>
    <t>User Monitoring #40</t>
  </si>
  <si>
    <t>06-Sept-2026 -&gt; 06-Sept-2026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</si>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</sst>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22"/>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19938098</v>
      </c>
      <c r="B2" s="2"/>
      <c r="C2" s="3">
        <v>46271.3598507755</v>
      </c>
      <c r="D2" s="3"/>
      <c r="E2" s="2">
        <v>15810</v>
      </c>
      <c r="F2" s="4" t="s">
        <v>100</v>
      </c>
      <c r="G2" s="2" t="s">
        <v>101</v>
      </c>
      <c r="H2" s="2" t="s">
        <v>102</v>
      </c>
      <c r="I2" s="2" t="s">
        <v>103</v>
      </c>
      <c r="J2" s="2" t="s">
        <v>104</v>
      </c>
      <c r="K2" s="2" t="s">
        <v>105</v>
      </c>
      <c r="L2" s="2"/>
      <c r="M2" s="2" t="s">
        <v>106</v>
      </c>
      <c r="N2" s="5">
        <v>46273</v>
      </c>
      <c r="O2" s="5">
        <v>46275</v>
      </c>
      <c r="P2" s="2">
        <v>2</v>
      </c>
      <c r="Q2" s="2" t="s">
        <v>107</v>
      </c>
      <c r="R2" s="2" t="s">
        <v>108</v>
      </c>
      <c r="S2" s="5">
        <v>27517</v>
      </c>
      <c r="T2" s="2" t="s">
        <v>109</v>
      </c>
      <c r="U2" s="2" t="s">
        <v>110</v>
      </c>
      <c r="V2" s="6" t="s">
        <v>111</v>
      </c>
      <c r="W2" s="2" t="s">
        <v>112</v>
      </c>
      <c r="X2" s="6" t="s">
        <v>113</v>
      </c>
      <c r="Y2" s="2" t="s">
        <v>114</v>
      </c>
      <c r="Z2" s="2" t="s">
        <v>115</v>
      </c>
      <c r="AA2" s="2" t="s">
        <v>115</v>
      </c>
      <c r="AB2" s="6" t="s">
        <v>106</v>
      </c>
      <c r="AC2" s="6"/>
      <c r="AD2" s="2" t="s">
        <v>116</v>
      </c>
      <c r="AE2" s="2" t="s">
        <v>117</v>
      </c>
      <c r="AF2" s="2"/>
      <c r="AG2" s="2" t="s">
        <v>118</v>
      </c>
      <c r="AH2" s="2" t="s">
        <v>119</v>
      </c>
      <c r="AI2" s="2" t="s">
        <v>120</v>
      </c>
      <c r="AJ2" s="2">
        <v>135563</v>
      </c>
      <c r="AK2" s="7"/>
      <c r="AL2" s="7"/>
      <c r="AM2" s="2" t="s">
        <v>121</v>
      </c>
      <c r="AN2" s="2"/>
      <c r="AO2" s="2"/>
      <c r="AP2" s="2"/>
      <c r="AQ2" s="2"/>
      <c r="AR2" s="2"/>
      <c r="AS2" s="2"/>
      <c r="AT2" s="8"/>
      <c r="AU2" s="8">
        <v>49</v>
      </c>
      <c r="AV2" s="8">
        <v>44</v>
      </c>
      <c r="AW2" s="8">
        <v>0</v>
      </c>
      <c r="AX2" s="2" t="s">
        <v>106</v>
      </c>
      <c r="AY2" s="8">
        <v>49.88</v>
      </c>
      <c r="AZ2" s="8"/>
      <c r="BA2" s="7"/>
      <c r="BB2" s="8"/>
      <c r="BC2" s="2"/>
      <c r="BD2" s="2" t="s">
        <v>106</v>
      </c>
      <c r="BE2" s="2"/>
      <c r="BF2" s="2"/>
      <c r="BG2" s="7"/>
      <c r="BH2" s="8"/>
      <c r="BI2" s="2"/>
      <c r="BJ2" s="2" t="s">
        <v>106</v>
      </c>
      <c r="BK2" s="2"/>
      <c r="BL2" s="2"/>
      <c r="BM2" s="8"/>
      <c r="BN2" s="2"/>
      <c r="BO2" s="8">
        <v>5</v>
      </c>
      <c r="BP2" s="8"/>
      <c r="BQ2" s="8">
        <v>0.88</v>
      </c>
      <c r="BR2" s="2"/>
      <c r="BS2" s="2"/>
      <c r="BT2" s="8"/>
      <c r="BU2" s="2" t="s">
        <v>106</v>
      </c>
      <c r="BV2" s="8">
        <v>49.88</v>
      </c>
      <c r="BW2" s="2" t="s">
        <v>122</v>
      </c>
      <c r="BX2" s="2" t="s">
        <v>123</v>
      </c>
      <c r="BY2" s="2" t="s">
        <v>106</v>
      </c>
      <c r="BZ2" s="2" t="s">
        <v>106</v>
      </c>
      <c r="CA2" s="2" t="s">
        <v>106</v>
      </c>
      <c r="CB2" s="2"/>
      <c r="CC2" s="2"/>
      <c r="CD2" s="2"/>
      <c r="CE2" s="2" t="s">
        <v>124</v>
      </c>
      <c r="CF2" s="3">
        <v>46271.3681826042</v>
      </c>
      <c r="CG2" s="7"/>
      <c r="CH2" s="7" t="s">
        <v>106</v>
      </c>
      <c r="CI2" s="7" t="s">
        <v>106</v>
      </c>
      <c r="CJ2" s="2"/>
      <c r="CK2" s="2"/>
      <c r="CL2" s="2" t="s">
        <v>125</v>
      </c>
      <c r="CM2" s="2" t="s">
        <v>126</v>
      </c>
      <c r="CN2" s="2" t="s">
        <v>106</v>
      </c>
      <c r="CO2" s="2"/>
      <c r="CP2" s="2"/>
      <c r="CQ2" s="2"/>
      <c r="CR2" s="2" t="s">
        <v>106</v>
      </c>
      <c r="CS2" s="2" t="s">
        <v>106</v>
      </c>
      <c r="CT2" s="2"/>
      <c r="CU2" s="2"/>
      <c r="CV2" s="2"/>
    </row>
    <row r="3">
      <c r="A3" s="2">
        <v>19938175</v>
      </c>
      <c r="B3" s="2"/>
      <c r="C3" s="3">
        <v>46271.3736887732</v>
      </c>
      <c r="D3" s="3"/>
      <c r="E3" s="2">
        <v>4884</v>
      </c>
      <c r="F3" s="4" t="s">
        <v>127</v>
      </c>
      <c r="G3" s="2" t="s">
        <v>128</v>
      </c>
      <c r="H3" s="2" t="s">
        <v>102</v>
      </c>
      <c r="I3" s="2" t="s">
        <v>129</v>
      </c>
      <c r="J3" s="2" t="s">
        <v>130</v>
      </c>
      <c r="K3" s="2" t="s">
        <v>105</v>
      </c>
      <c r="L3" s="2"/>
      <c r="M3" s="2" t="s">
        <v>106</v>
      </c>
      <c r="N3" s="5">
        <v>46272</v>
      </c>
      <c r="O3" s="5">
        <v>46273</v>
      </c>
      <c r="P3" s="2">
        <v>1</v>
      </c>
      <c r="Q3" s="2" t="s">
        <v>131</v>
      </c>
      <c r="R3" s="2" t="s">
        <v>132</v>
      </c>
      <c r="S3" s="5">
        <v>26446</v>
      </c>
      <c r="T3" s="2" t="s">
        <v>133</v>
      </c>
      <c r="U3" s="2" t="s">
        <v>134</v>
      </c>
      <c r="V3" s="6" t="s">
        <v>135</v>
      </c>
      <c r="W3" s="2" t="s">
        <v>136</v>
      </c>
      <c r="X3" s="6" t="s">
        <v>137</v>
      </c>
      <c r="Y3" s="2" t="s">
        <v>138</v>
      </c>
      <c r="Z3" s="2" t="s">
        <v>139</v>
      </c>
      <c r="AA3" s="2" t="s">
        <v>139</v>
      </c>
      <c r="AB3" s="6" t="s">
        <v>106</v>
      </c>
      <c r="AC3" s="6"/>
      <c r="AD3" s="2" t="s">
        <v>106</v>
      </c>
      <c r="AE3" s="2" t="s">
        <v>140</v>
      </c>
      <c r="AF3" s="2"/>
      <c r="AG3" s="2" t="s">
        <v>141</v>
      </c>
      <c r="AH3" s="2" t="s">
        <v>119</v>
      </c>
      <c r="AI3" s="2" t="s">
        <v>142</v>
      </c>
      <c r="AJ3" s="2">
        <v>36899</v>
      </c>
      <c r="AK3" s="7"/>
      <c r="AL3" s="7"/>
      <c r="AM3" s="2" t="s">
        <v>121</v>
      </c>
      <c r="AN3" s="2"/>
      <c r="AO3" s="2"/>
      <c r="AP3" s="2"/>
      <c r="AQ3" s="2"/>
      <c r="AR3" s="2"/>
      <c r="AS3" s="2"/>
      <c r="AT3" s="8"/>
      <c r="AU3" s="8">
        <v>24.3</v>
      </c>
      <c r="AV3" s="8">
        <v>16.3</v>
      </c>
      <c r="AW3" s="8">
        <v>0</v>
      </c>
      <c r="AX3" s="2" t="s">
        <v>106</v>
      </c>
      <c r="AY3" s="8">
        <v>13.54</v>
      </c>
      <c r="AZ3" s="8"/>
      <c r="BA3" s="7"/>
      <c r="BB3" s="8"/>
      <c r="BC3" s="2"/>
      <c r="BD3" s="2" t="s">
        <v>106</v>
      </c>
      <c r="BE3" s="2"/>
      <c r="BF3" s="2"/>
      <c r="BG3" s="7"/>
      <c r="BH3" s="8"/>
      <c r="BI3" s="2"/>
      <c r="BJ3" s="2" t="s">
        <v>106</v>
      </c>
      <c r="BK3" s="2"/>
      <c r="BL3" s="2"/>
      <c r="BM3" s="8"/>
      <c r="BN3" s="2"/>
      <c r="BO3" s="8">
        <v>8</v>
      </c>
      <c r="BP3" s="8"/>
      <c r="BQ3" s="8">
        <v>0.4</v>
      </c>
      <c r="BR3" s="2"/>
      <c r="BS3" s="2"/>
      <c r="BT3" s="8">
        <v>0.65</v>
      </c>
      <c r="BU3" s="2" t="s">
        <v>143</v>
      </c>
      <c r="BV3" s="8">
        <v>25.35</v>
      </c>
      <c r="BW3" s="2" t="s">
        <v>122</v>
      </c>
      <c r="BX3" s="2" t="s">
        <v>123</v>
      </c>
      <c r="BY3" s="2" t="s">
        <v>106</v>
      </c>
      <c r="BZ3" s="2" t="s">
        <v>106</v>
      </c>
      <c r="CA3" s="2" t="s">
        <v>106</v>
      </c>
      <c r="CB3" s="2"/>
      <c r="CC3" s="2"/>
      <c r="CD3" s="2"/>
      <c r="CE3" s="2" t="s">
        <v>124</v>
      </c>
      <c r="CF3" s="3">
        <v>46271.6728100347</v>
      </c>
      <c r="CG3" s="7" t="s">
        <v>144</v>
      </c>
      <c r="CH3" s="7" t="s">
        <v>106</v>
      </c>
      <c r="CI3" s="7" t="s">
        <v>106</v>
      </c>
      <c r="CJ3" s="2"/>
      <c r="CK3" s="2"/>
      <c r="CL3" s="2" t="s">
        <v>125</v>
      </c>
      <c r="CM3" s="2" t="s">
        <v>145</v>
      </c>
      <c r="CN3" s="2" t="s">
        <v>106</v>
      </c>
      <c r="CO3" s="2"/>
      <c r="CP3" s="2"/>
      <c r="CQ3" s="2"/>
      <c r="CR3" s="2" t="s">
        <v>106</v>
      </c>
      <c r="CS3" s="2" t="s">
        <v>106</v>
      </c>
      <c r="CT3" s="2"/>
      <c r="CU3" s="2"/>
      <c r="CV3" s="2"/>
    </row>
    <row r="4">
      <c r="A4" s="2">
        <v>19938410</v>
      </c>
      <c r="B4" s="2"/>
      <c r="C4" s="3">
        <v>46271.4052703704</v>
      </c>
      <c r="D4" s="3"/>
      <c r="E4" s="2">
        <v>7598</v>
      </c>
      <c r="F4" s="4" t="s">
        <v>146</v>
      </c>
      <c r="G4" s="2" t="s">
        <v>147</v>
      </c>
      <c r="H4" s="2" t="s">
        <v>102</v>
      </c>
      <c r="I4" s="2" t="s">
        <v>148</v>
      </c>
      <c r="J4" s="2" t="s">
        <v>149</v>
      </c>
      <c r="K4" s="2" t="s">
        <v>105</v>
      </c>
      <c r="L4" s="2"/>
      <c r="M4" s="2" t="s">
        <v>106</v>
      </c>
      <c r="N4" s="5">
        <v>46378</v>
      </c>
      <c r="O4" s="5">
        <v>46379</v>
      </c>
      <c r="P4" s="2">
        <v>1</v>
      </c>
      <c r="Q4" s="2" t="s">
        <v>150</v>
      </c>
      <c r="R4" s="2" t="s">
        <v>151</v>
      </c>
      <c r="S4" s="5">
        <v>29615</v>
      </c>
      <c r="T4" s="2" t="s">
        <v>152</v>
      </c>
      <c r="U4" s="2" t="s">
        <v>110</v>
      </c>
      <c r="V4" s="6" t="s">
        <v>153</v>
      </c>
      <c r="W4" s="2" t="s">
        <v>154</v>
      </c>
      <c r="X4" s="6" t="s">
        <v>155</v>
      </c>
      <c r="Y4" s="2" t="s">
        <v>156</v>
      </c>
      <c r="Z4" s="2" t="s">
        <v>115</v>
      </c>
      <c r="AA4" s="2" t="s">
        <v>115</v>
      </c>
      <c r="AB4" s="6" t="s">
        <v>106</v>
      </c>
      <c r="AC4" s="6"/>
      <c r="AD4" s="2" t="s">
        <v>157</v>
      </c>
      <c r="AE4" s="2" t="s">
        <v>117</v>
      </c>
      <c r="AF4" s="2"/>
      <c r="AG4" s="2" t="s">
        <v>158</v>
      </c>
      <c r="AH4" s="2" t="s">
        <v>119</v>
      </c>
      <c r="AI4" s="2" t="s">
        <v>159</v>
      </c>
      <c r="AJ4" s="2">
        <v>93836</v>
      </c>
      <c r="AK4" s="7" t="s">
        <v>160</v>
      </c>
      <c r="AL4" s="7" t="s">
        <v>161</v>
      </c>
      <c r="AM4" s="2" t="s">
        <v>121</v>
      </c>
      <c r="AN4" s="2"/>
      <c r="AO4" s="2"/>
      <c r="AP4" s="2"/>
      <c r="AQ4" s="2"/>
      <c r="AR4" s="2"/>
      <c r="AS4" s="2"/>
      <c r="AT4" s="8"/>
      <c r="AU4" s="8">
        <v>21</v>
      </c>
      <c r="AV4" s="8">
        <v>9.5</v>
      </c>
      <c r="AW4" s="8">
        <v>11.5</v>
      </c>
      <c r="AX4" s="2" t="s">
        <v>106</v>
      </c>
      <c r="AY4" s="8">
        <v>6.3</v>
      </c>
      <c r="AZ4" s="8"/>
      <c r="BA4" s="7"/>
      <c r="BB4" s="8"/>
      <c r="BC4" s="2"/>
      <c r="BD4" s="2" t="s">
        <v>106</v>
      </c>
      <c r="BE4" s="2"/>
      <c r="BF4" s="2"/>
      <c r="BG4" s="7"/>
      <c r="BH4" s="8"/>
      <c r="BI4" s="2"/>
      <c r="BJ4" s="2" t="s">
        <v>106</v>
      </c>
      <c r="BK4" s="2"/>
      <c r="BL4" s="2"/>
      <c r="BM4" s="8"/>
      <c r="BN4" s="2"/>
      <c r="BO4" s="8">
        <v>0</v>
      </c>
      <c r="BP4" s="8"/>
      <c r="BQ4" s="8">
        <v>1.8</v>
      </c>
      <c r="BR4" s="2"/>
      <c r="BS4" s="2"/>
      <c r="BT4" s="8"/>
      <c r="BU4" s="2" t="s">
        <v>106</v>
      </c>
      <c r="BV4" s="8">
        <v>22.8</v>
      </c>
      <c r="BW4" s="2" t="s">
        <v>122</v>
      </c>
      <c r="BX4" s="2" t="s">
        <v>123</v>
      </c>
      <c r="BY4" s="2" t="s">
        <v>106</v>
      </c>
      <c r="BZ4" s="2" t="s">
        <v>106</v>
      </c>
      <c r="CA4" s="2" t="s">
        <v>106</v>
      </c>
      <c r="CB4" s="2"/>
      <c r="CC4" s="2"/>
      <c r="CD4" s="2"/>
      <c r="CE4" s="2" t="s">
        <v>124</v>
      </c>
      <c r="CF4" s="3">
        <v>46271.7507790856</v>
      </c>
      <c r="CG4" s="7"/>
      <c r="CH4" s="7" t="s">
        <v>106</v>
      </c>
      <c r="CI4" s="7" t="s">
        <v>106</v>
      </c>
      <c r="CJ4" s="2"/>
      <c r="CK4" s="2"/>
      <c r="CL4" s="2" t="s">
        <v>125</v>
      </c>
      <c r="CM4" s="2" t="s">
        <v>145</v>
      </c>
      <c r="CN4" s="2" t="s">
        <v>106</v>
      </c>
      <c r="CO4" s="2"/>
      <c r="CP4" s="2"/>
      <c r="CQ4" s="2"/>
      <c r="CR4" s="2" t="s">
        <v>106</v>
      </c>
      <c r="CS4" s="2" t="s">
        <v>106</v>
      </c>
      <c r="CT4" s="2"/>
      <c r="CU4" s="2"/>
      <c r="CV4" s="2"/>
    </row>
    <row r="5">
      <c r="A5" s="2">
        <v>19938561</v>
      </c>
      <c r="B5" s="2"/>
      <c r="C5" s="3">
        <v>46271.4239090278</v>
      </c>
      <c r="D5" s="3"/>
      <c r="E5" s="2">
        <v>3290</v>
      </c>
      <c r="F5" s="4" t="s">
        <v>162</v>
      </c>
      <c r="G5" s="2" t="s">
        <v>163</v>
      </c>
      <c r="H5" s="2" t="s">
        <v>102</v>
      </c>
      <c r="I5" s="2" t="s">
        <v>164</v>
      </c>
      <c r="J5" s="2" t="s">
        <v>165</v>
      </c>
      <c r="K5" s="2" t="s">
        <v>105</v>
      </c>
      <c r="L5" s="2"/>
      <c r="M5" s="2" t="s">
        <v>106</v>
      </c>
      <c r="N5" s="5">
        <v>46379</v>
      </c>
      <c r="O5" s="5">
        <v>46383</v>
      </c>
      <c r="P5" s="2">
        <v>4</v>
      </c>
      <c r="Q5" s="2" t="s">
        <v>150</v>
      </c>
      <c r="R5" s="2" t="s">
        <v>151</v>
      </c>
      <c r="S5" s="5">
        <v>29615</v>
      </c>
      <c r="T5" s="2" t="s">
        <v>152</v>
      </c>
      <c r="U5" s="2" t="s">
        <v>110</v>
      </c>
      <c r="V5" s="6" t="s">
        <v>153</v>
      </c>
      <c r="W5" s="2" t="s">
        <v>154</v>
      </c>
      <c r="X5" s="6" t="s">
        <v>155</v>
      </c>
      <c r="Y5" s="2" t="s">
        <v>156</v>
      </c>
      <c r="Z5" s="2" t="s">
        <v>115</v>
      </c>
      <c r="AA5" s="2" t="s">
        <v>115</v>
      </c>
      <c r="AB5" s="6" t="s">
        <v>106</v>
      </c>
      <c r="AC5" s="6"/>
      <c r="AD5" s="2" t="s">
        <v>157</v>
      </c>
      <c r="AE5" s="2" t="s">
        <v>117</v>
      </c>
      <c r="AF5" s="2" t="s">
        <v>166</v>
      </c>
      <c r="AG5" s="2" t="s">
        <v>158</v>
      </c>
      <c r="AH5" s="2" t="s">
        <v>119</v>
      </c>
      <c r="AI5" s="2" t="s">
        <v>167</v>
      </c>
      <c r="AJ5" s="2">
        <v>42236</v>
      </c>
      <c r="AK5" s="7" t="s">
        <v>168</v>
      </c>
      <c r="AL5" s="7" t="s">
        <v>106</v>
      </c>
      <c r="AM5" s="2" t="s">
        <v>121</v>
      </c>
      <c r="AN5" s="2"/>
      <c r="AO5" s="2"/>
      <c r="AP5" s="2"/>
      <c r="AQ5" s="2"/>
      <c r="AR5" s="2"/>
      <c r="AS5" s="2"/>
      <c r="AT5" s="8"/>
      <c r="AU5" s="8">
        <v>162</v>
      </c>
      <c r="AV5" s="8">
        <v>120</v>
      </c>
      <c r="AW5" s="8">
        <v>32</v>
      </c>
      <c r="AX5" s="2" t="s">
        <v>106</v>
      </c>
      <c r="AY5" s="8">
        <v>59.32</v>
      </c>
      <c r="AZ5" s="8"/>
      <c r="BA5" s="7"/>
      <c r="BB5" s="8"/>
      <c r="BC5" s="2"/>
      <c r="BD5" s="2" t="s">
        <v>106</v>
      </c>
      <c r="BE5" s="2"/>
      <c r="BF5" s="2"/>
      <c r="BG5" s="7"/>
      <c r="BH5" s="8"/>
      <c r="BI5" s="2"/>
      <c r="BJ5" s="2" t="s">
        <v>106</v>
      </c>
      <c r="BK5" s="2"/>
      <c r="BL5" s="2"/>
      <c r="BM5" s="8"/>
      <c r="BN5" s="2"/>
      <c r="BO5" s="8">
        <v>10</v>
      </c>
      <c r="BP5" s="8"/>
      <c r="BQ5" s="8">
        <v>6.88</v>
      </c>
      <c r="BR5" s="2"/>
      <c r="BS5" s="2"/>
      <c r="BT5" s="8">
        <v>3.72</v>
      </c>
      <c r="BU5" s="2" t="s">
        <v>169</v>
      </c>
      <c r="BV5" s="8">
        <v>172.6</v>
      </c>
      <c r="BW5" s="2" t="s">
        <v>122</v>
      </c>
      <c r="BX5" s="2" t="s">
        <v>123</v>
      </c>
      <c r="BY5" s="2" t="s">
        <v>106</v>
      </c>
      <c r="BZ5" s="2" t="s">
        <v>106</v>
      </c>
      <c r="CA5" s="2" t="s">
        <v>106</v>
      </c>
      <c r="CB5" s="2"/>
      <c r="CC5" s="2"/>
      <c r="CD5" s="2"/>
      <c r="CE5" s="2" t="s">
        <v>124</v>
      </c>
      <c r="CF5" s="3">
        <v>46271.4333495023</v>
      </c>
      <c r="CG5" s="7"/>
      <c r="CH5" s="7" t="s">
        <v>106</v>
      </c>
      <c r="CI5" s="7" t="s">
        <v>106</v>
      </c>
      <c r="CJ5" s="2"/>
      <c r="CK5" s="2"/>
      <c r="CL5" s="2" t="s">
        <v>125</v>
      </c>
      <c r="CM5" s="2" t="s">
        <v>145</v>
      </c>
      <c r="CN5" s="2" t="s">
        <v>106</v>
      </c>
      <c r="CO5" s="2"/>
      <c r="CP5" s="2"/>
      <c r="CQ5" s="2"/>
      <c r="CR5" s="2" t="s">
        <v>106</v>
      </c>
      <c r="CS5" s="2" t="s">
        <v>106</v>
      </c>
      <c r="CT5" s="2"/>
      <c r="CU5" s="2"/>
      <c r="CV5" s="2"/>
    </row>
    <row r="6">
      <c r="A6" s="2">
        <v>19938751</v>
      </c>
      <c r="B6" s="2"/>
      <c r="C6" s="3">
        <v>46271.4389645023</v>
      </c>
      <c r="D6" s="3"/>
      <c r="E6" s="2">
        <v>18343</v>
      </c>
      <c r="F6" s="4" t="s">
        <v>106</v>
      </c>
      <c r="G6" s="2" t="s">
        <v>170</v>
      </c>
      <c r="H6" s="2" t="s">
        <v>171</v>
      </c>
      <c r="I6" s="2" t="s">
        <v>172</v>
      </c>
      <c r="J6" s="2" t="s">
        <v>173</v>
      </c>
      <c r="K6" s="2" t="s">
        <v>105</v>
      </c>
      <c r="L6" s="2"/>
      <c r="M6" s="2" t="s">
        <v>106</v>
      </c>
      <c r="N6" s="5">
        <v>46282</v>
      </c>
      <c r="O6" s="5">
        <v>46285</v>
      </c>
      <c r="P6" s="2">
        <v>3</v>
      </c>
      <c r="Q6" s="2" t="s">
        <v>174</v>
      </c>
      <c r="R6" s="2" t="s">
        <v>175</v>
      </c>
      <c r="S6" s="5">
        <v>35592</v>
      </c>
      <c r="T6" s="2" t="s">
        <v>176</v>
      </c>
      <c r="U6" s="2" t="s">
        <v>110</v>
      </c>
      <c r="V6" s="6" t="s">
        <v>177</v>
      </c>
      <c r="W6" s="2" t="s">
        <v>178</v>
      </c>
      <c r="X6" s="6" t="s">
        <v>179</v>
      </c>
      <c r="Y6" s="2" t="s">
        <v>180</v>
      </c>
      <c r="Z6" s="2" t="s">
        <v>115</v>
      </c>
      <c r="AA6" s="2" t="s">
        <v>115</v>
      </c>
      <c r="AB6" s="6" t="s">
        <v>106</v>
      </c>
      <c r="AC6" s="6"/>
      <c r="AD6" s="2" t="s">
        <v>181</v>
      </c>
      <c r="AE6" s="2" t="s">
        <v>117</v>
      </c>
      <c r="AF6" s="2" t="s">
        <v>182</v>
      </c>
      <c r="AG6" s="2" t="s">
        <v>183</v>
      </c>
      <c r="AH6" s="2" t="s">
        <v>119</v>
      </c>
      <c r="AI6" s="2" t="s">
        <v>184</v>
      </c>
      <c r="AJ6" s="2">
        <v>134285</v>
      </c>
      <c r="AK6" s="7" t="s">
        <v>185</v>
      </c>
      <c r="AL6" s="7" t="s">
        <v>186</v>
      </c>
      <c r="AM6" s="2" t="s">
        <v>187</v>
      </c>
      <c r="AN6" s="2"/>
      <c r="AO6" s="2"/>
      <c r="AP6" s="2"/>
      <c r="AQ6" s="2"/>
      <c r="AR6" s="2"/>
      <c r="AS6" s="2"/>
      <c r="AT6" s="8"/>
      <c r="AU6" s="8">
        <v>153</v>
      </c>
      <c r="AV6" s="8">
        <v>55</v>
      </c>
      <c r="AW6" s="8">
        <v>98</v>
      </c>
      <c r="AX6" s="2" t="s">
        <v>106</v>
      </c>
      <c r="AY6" s="8">
        <v>45.9</v>
      </c>
      <c r="AZ6" s="8"/>
      <c r="BA6" s="7"/>
      <c r="BB6" s="8"/>
      <c r="BC6" s="2"/>
      <c r="BD6" s="2" t="s">
        <v>106</v>
      </c>
      <c r="BE6" s="2"/>
      <c r="BF6" s="2"/>
      <c r="BG6" s="7"/>
      <c r="BH6" s="8"/>
      <c r="BI6" s="2"/>
      <c r="BJ6" s="2" t="s">
        <v>106</v>
      </c>
      <c r="BK6" s="2"/>
      <c r="BL6" s="2"/>
      <c r="BM6" s="8"/>
      <c r="BN6" s="2"/>
      <c r="BO6" s="8">
        <v>0</v>
      </c>
      <c r="BP6" s="8"/>
      <c r="BQ6" s="8"/>
      <c r="BR6" s="2"/>
      <c r="BS6" s="2"/>
      <c r="BT6" s="8"/>
      <c r="BU6" s="2" t="s">
        <v>106</v>
      </c>
      <c r="BV6" s="8">
        <v>153</v>
      </c>
      <c r="BW6" s="2" t="s">
        <v>122</v>
      </c>
      <c r="BX6" s="2" t="s">
        <v>188</v>
      </c>
      <c r="BY6" s="2" t="s">
        <v>106</v>
      </c>
      <c r="BZ6" s="2" t="s">
        <v>106</v>
      </c>
      <c r="CA6" s="2" t="s">
        <v>106</v>
      </c>
      <c r="CB6" s="2"/>
      <c r="CC6" s="2"/>
      <c r="CD6" s="2"/>
      <c r="CE6" s="2" t="s">
        <v>124</v>
      </c>
      <c r="CF6" s="3">
        <v>46271.4442566319</v>
      </c>
      <c r="CG6" s="7" t="s">
        <v>189</v>
      </c>
      <c r="CH6" s="7" t="s">
        <v>106</v>
      </c>
      <c r="CI6" s="7" t="s">
        <v>106</v>
      </c>
      <c r="CJ6" s="2"/>
      <c r="CK6" s="2"/>
      <c r="CL6" s="2" t="s">
        <v>125</v>
      </c>
      <c r="CM6" s="2" t="s">
        <v>145</v>
      </c>
      <c r="CN6" s="2" t="s">
        <v>106</v>
      </c>
      <c r="CO6" s="2"/>
      <c r="CP6" s="2"/>
      <c r="CQ6" s="2"/>
      <c r="CR6" s="2" t="s">
        <v>106</v>
      </c>
      <c r="CS6" s="2" t="s">
        <v>106</v>
      </c>
      <c r="CT6" s="2"/>
      <c r="CU6" s="2"/>
      <c r="CV6" s="2"/>
    </row>
    <row r="7">
      <c r="A7" s="2">
        <v>19938896</v>
      </c>
      <c r="B7" s="2"/>
      <c r="C7" s="3">
        <v>46271.4511519676</v>
      </c>
      <c r="D7" s="3"/>
      <c r="E7" s="2">
        <v>1438</v>
      </c>
      <c r="F7" s="4" t="s">
        <v>190</v>
      </c>
      <c r="G7" s="2" t="s">
        <v>191</v>
      </c>
      <c r="H7" s="2" t="s">
        <v>102</v>
      </c>
      <c r="I7" s="2" t="s">
        <v>164</v>
      </c>
      <c r="J7" s="2" t="s">
        <v>192</v>
      </c>
      <c r="K7" s="2" t="s">
        <v>105</v>
      </c>
      <c r="L7" s="2"/>
      <c r="M7" s="2" t="s">
        <v>106</v>
      </c>
      <c r="N7" s="5">
        <v>46300</v>
      </c>
      <c r="O7" s="5">
        <v>46314</v>
      </c>
      <c r="P7" s="2">
        <v>14</v>
      </c>
      <c r="Q7" s="2" t="s">
        <v>193</v>
      </c>
      <c r="R7" s="2" t="s">
        <v>194</v>
      </c>
      <c r="S7" s="5">
        <v>20074</v>
      </c>
      <c r="T7" s="2" t="s">
        <v>195</v>
      </c>
      <c r="U7" s="2" t="s">
        <v>110</v>
      </c>
      <c r="V7" s="6" t="s">
        <v>196</v>
      </c>
      <c r="W7" s="2" t="s">
        <v>197</v>
      </c>
      <c r="X7" s="6" t="s">
        <v>198</v>
      </c>
      <c r="Y7" s="2" t="s">
        <v>199</v>
      </c>
      <c r="Z7" s="2" t="s">
        <v>139</v>
      </c>
      <c r="AA7" s="2" t="s">
        <v>139</v>
      </c>
      <c r="AB7" s="6" t="s">
        <v>106</v>
      </c>
      <c r="AC7" s="6"/>
      <c r="AD7" s="2" t="s">
        <v>200</v>
      </c>
      <c r="AE7" s="2" t="s">
        <v>117</v>
      </c>
      <c r="AF7" s="2" t="s">
        <v>201</v>
      </c>
      <c r="AG7" s="2"/>
      <c r="AH7" s="2" t="s">
        <v>202</v>
      </c>
      <c r="AI7" s="2" t="s">
        <v>203</v>
      </c>
      <c r="AJ7" s="2">
        <v>80423</v>
      </c>
      <c r="AK7" s="7"/>
      <c r="AL7" s="7"/>
      <c r="AM7" s="2" t="s">
        <v>204</v>
      </c>
      <c r="AN7" s="2" t="s">
        <v>205</v>
      </c>
      <c r="AO7" s="2">
        <v>128</v>
      </c>
      <c r="AP7" s="2" t="s">
        <v>206</v>
      </c>
      <c r="AQ7" s="2"/>
      <c r="AR7" s="2"/>
      <c r="AS7" s="2"/>
      <c r="AT7" s="8"/>
      <c r="AU7" s="8">
        <v>365</v>
      </c>
      <c r="AV7" s="8">
        <v>350</v>
      </c>
      <c r="AW7" s="8">
        <v>0</v>
      </c>
      <c r="AX7" s="2" t="s">
        <v>106</v>
      </c>
      <c r="AY7" s="8">
        <v>403.08</v>
      </c>
      <c r="AZ7" s="8"/>
      <c r="BA7" s="7"/>
      <c r="BB7" s="8"/>
      <c r="BC7" s="2"/>
      <c r="BD7" s="2" t="s">
        <v>106</v>
      </c>
      <c r="BE7" s="2"/>
      <c r="BF7" s="2"/>
      <c r="BG7" s="7"/>
      <c r="BH7" s="8"/>
      <c r="BI7" s="2"/>
      <c r="BJ7" s="2" t="s">
        <v>106</v>
      </c>
      <c r="BK7" s="2"/>
      <c r="BL7" s="2"/>
      <c r="BM7" s="8"/>
      <c r="BN7" s="2"/>
      <c r="BO7" s="8">
        <v>15</v>
      </c>
      <c r="BP7" s="8"/>
      <c r="BQ7" s="8">
        <v>24.08</v>
      </c>
      <c r="BR7" s="2"/>
      <c r="BS7" s="2"/>
      <c r="BT7" s="8">
        <v>14</v>
      </c>
      <c r="BU7" s="2" t="s">
        <v>207</v>
      </c>
      <c r="BV7" s="8">
        <v>403.08</v>
      </c>
      <c r="BW7" s="2" t="s">
        <v>122</v>
      </c>
      <c r="BX7" s="2" t="s">
        <v>123</v>
      </c>
      <c r="BY7" s="2" t="s">
        <v>106</v>
      </c>
      <c r="BZ7" s="2" t="s">
        <v>106</v>
      </c>
      <c r="CA7" s="2" t="s">
        <v>106</v>
      </c>
      <c r="CB7" s="2"/>
      <c r="CC7" s="2"/>
      <c r="CD7" s="2"/>
      <c r="CE7" s="2" t="s">
        <v>124</v>
      </c>
      <c r="CF7" s="3">
        <v>46271.6372939005</v>
      </c>
      <c r="CG7" s="7"/>
      <c r="CH7" s="7" t="s">
        <v>106</v>
      </c>
      <c r="CI7" s="7" t="s">
        <v>106</v>
      </c>
      <c r="CJ7" s="2">
        <v>1403183</v>
      </c>
      <c r="CK7" s="2"/>
      <c r="CL7" s="2" t="s">
        <v>125</v>
      </c>
      <c r="CM7" s="2" t="s">
        <v>145</v>
      </c>
      <c r="CN7" s="2" t="s">
        <v>106</v>
      </c>
      <c r="CO7" s="2"/>
      <c r="CP7" s="2"/>
      <c r="CQ7" s="2"/>
      <c r="CR7" s="2" t="s">
        <v>106</v>
      </c>
      <c r="CS7" s="2" t="s">
        <v>106</v>
      </c>
      <c r="CT7" s="2"/>
      <c r="CU7" s="2"/>
      <c r="CV7" s="2"/>
    </row>
    <row r="8">
      <c r="A8" s="2">
        <v>19939055</v>
      </c>
      <c r="B8" s="2"/>
      <c r="C8" s="3">
        <v>46271.4657783912</v>
      </c>
      <c r="D8" s="3"/>
      <c r="E8" s="2">
        <v>1820</v>
      </c>
      <c r="F8" s="4" t="s">
        <v>208</v>
      </c>
      <c r="G8" s="2" t="s">
        <v>209</v>
      </c>
      <c r="H8" s="2" t="s">
        <v>102</v>
      </c>
      <c r="I8" s="2" t="s">
        <v>148</v>
      </c>
      <c r="J8" s="2" t="s">
        <v>210</v>
      </c>
      <c r="K8" s="2" t="s">
        <v>105</v>
      </c>
      <c r="L8" s="2"/>
      <c r="M8" s="2" t="s">
        <v>106</v>
      </c>
      <c r="N8" s="5">
        <v>46274</v>
      </c>
      <c r="O8" s="5">
        <v>46276</v>
      </c>
      <c r="P8" s="2">
        <v>2</v>
      </c>
      <c r="Q8" s="2" t="s">
        <v>211</v>
      </c>
      <c r="R8" s="2" t="s">
        <v>212</v>
      </c>
      <c r="S8" s="5">
        <v>21299</v>
      </c>
      <c r="T8" s="2" t="s">
        <v>213</v>
      </c>
      <c r="U8" s="2" t="s">
        <v>134</v>
      </c>
      <c r="V8" s="6" t="s">
        <v>214</v>
      </c>
      <c r="W8" s="2" t="s">
        <v>215</v>
      </c>
      <c r="X8" s="6" t="s">
        <v>216</v>
      </c>
      <c r="Y8" s="2" t="s">
        <v>217</v>
      </c>
      <c r="Z8" s="2" t="s">
        <v>139</v>
      </c>
      <c r="AA8" s="2" t="s">
        <v>139</v>
      </c>
      <c r="AB8" s="6" t="s">
        <v>106</v>
      </c>
      <c r="AC8" s="6"/>
      <c r="AD8" s="2" t="s">
        <v>106</v>
      </c>
      <c r="AE8" s="2" t="s">
        <v>140</v>
      </c>
      <c r="AF8" s="2" t="s">
        <v>218</v>
      </c>
      <c r="AG8" s="2"/>
      <c r="AH8" s="2" t="s">
        <v>202</v>
      </c>
      <c r="AI8" s="2" t="s">
        <v>219</v>
      </c>
      <c r="AJ8" s="2">
        <v>150842</v>
      </c>
      <c r="AK8" s="7"/>
      <c r="AL8" s="7"/>
      <c r="AM8" s="2" t="s">
        <v>121</v>
      </c>
      <c r="AN8" s="2" t="s">
        <v>220</v>
      </c>
      <c r="AO8" s="2"/>
      <c r="AP8" s="2" t="s">
        <v>221</v>
      </c>
      <c r="AQ8" s="2">
        <v>194</v>
      </c>
      <c r="AR8" s="2"/>
      <c r="AS8" s="2"/>
      <c r="AT8" s="8"/>
      <c r="AU8" s="8">
        <v>154</v>
      </c>
      <c r="AV8" s="8">
        <v>154</v>
      </c>
      <c r="AW8" s="8">
        <v>0</v>
      </c>
      <c r="AX8" s="2" t="s">
        <v>106</v>
      </c>
      <c r="AY8" s="8">
        <v>155.3</v>
      </c>
      <c r="AZ8" s="8"/>
      <c r="BA8" s="7"/>
      <c r="BB8" s="8"/>
      <c r="BC8" s="2"/>
      <c r="BD8" s="2" t="s">
        <v>106</v>
      </c>
      <c r="BE8" s="2"/>
      <c r="BF8" s="2"/>
      <c r="BG8" s="7"/>
      <c r="BH8" s="8"/>
      <c r="BI8" s="2"/>
      <c r="BJ8" s="2" t="s">
        <v>106</v>
      </c>
      <c r="BK8" s="2"/>
      <c r="BL8" s="2"/>
      <c r="BM8" s="8"/>
      <c r="BN8" s="2"/>
      <c r="BO8" s="8">
        <v>0</v>
      </c>
      <c r="BP8" s="8"/>
      <c r="BQ8" s="8">
        <v>1.3</v>
      </c>
      <c r="BR8" s="2"/>
      <c r="BS8" s="2"/>
      <c r="BT8" s="8"/>
      <c r="BU8" s="2" t="s">
        <v>106</v>
      </c>
      <c r="BV8" s="8">
        <v>155.3</v>
      </c>
      <c r="BW8" s="2" t="s">
        <v>122</v>
      </c>
      <c r="BX8" s="2" t="s">
        <v>123</v>
      </c>
      <c r="BY8" s="2" t="s">
        <v>106</v>
      </c>
      <c r="BZ8" s="2" t="s">
        <v>106</v>
      </c>
      <c r="CA8" s="2" t="s">
        <v>106</v>
      </c>
      <c r="CB8" s="2"/>
      <c r="CC8" s="2"/>
      <c r="CD8" s="2"/>
      <c r="CE8" s="2" t="s">
        <v>124</v>
      </c>
      <c r="CF8" s="3">
        <v>46271.4735585648</v>
      </c>
      <c r="CG8" s="7" t="s">
        <v>222</v>
      </c>
      <c r="CH8" s="7" t="s">
        <v>106</v>
      </c>
      <c r="CI8" s="7" t="s">
        <v>106</v>
      </c>
      <c r="CJ8" s="2"/>
      <c r="CK8" s="2"/>
      <c r="CL8" s="2" t="s">
        <v>125</v>
      </c>
      <c r="CM8" s="2" t="s">
        <v>223</v>
      </c>
      <c r="CN8" s="2" t="s">
        <v>106</v>
      </c>
      <c r="CO8" s="2"/>
      <c r="CP8" s="2"/>
      <c r="CQ8" s="2"/>
      <c r="CR8" s="2" t="s">
        <v>106</v>
      </c>
      <c r="CS8" s="2" t="s">
        <v>106</v>
      </c>
      <c r="CT8" s="2"/>
      <c r="CU8" s="2"/>
      <c r="CV8" s="2"/>
    </row>
    <row r="9">
      <c r="A9" s="2">
        <v>19939080</v>
      </c>
      <c r="B9" s="2"/>
      <c r="C9" s="3">
        <v>46271.4672337153</v>
      </c>
      <c r="D9" s="3"/>
      <c r="E9" s="2">
        <v>4032</v>
      </c>
      <c r="F9" s="4" t="s">
        <v>106</v>
      </c>
      <c r="G9" s="2" t="s">
        <v>224</v>
      </c>
      <c r="H9" s="2" t="s">
        <v>102</v>
      </c>
      <c r="I9" s="2" t="s">
        <v>164</v>
      </c>
      <c r="J9" s="2" t="s">
        <v>225</v>
      </c>
      <c r="K9" s="2" t="s">
        <v>105</v>
      </c>
      <c r="L9" s="2"/>
      <c r="M9" s="2" t="s">
        <v>106</v>
      </c>
      <c r="N9" s="5">
        <v>46277</v>
      </c>
      <c r="O9" s="5">
        <v>46278</v>
      </c>
      <c r="P9" s="2">
        <v>1</v>
      </c>
      <c r="Q9" s="2" t="s">
        <v>226</v>
      </c>
      <c r="R9" s="2" t="s">
        <v>227</v>
      </c>
      <c r="S9" s="5">
        <v>31791</v>
      </c>
      <c r="T9" s="2" t="s">
        <v>228</v>
      </c>
      <c r="U9" s="2" t="s">
        <v>134</v>
      </c>
      <c r="V9" s="6" t="s">
        <v>229</v>
      </c>
      <c r="W9" s="2" t="s">
        <v>230</v>
      </c>
      <c r="X9" s="6" t="s">
        <v>231</v>
      </c>
      <c r="Y9" s="2" t="s">
        <v>232</v>
      </c>
      <c r="Z9" s="2" t="s">
        <v>139</v>
      </c>
      <c r="AA9" s="2" t="s">
        <v>139</v>
      </c>
      <c r="AB9" s="6" t="s">
        <v>106</v>
      </c>
      <c r="AC9" s="6"/>
      <c r="AD9" s="2" t="s">
        <v>233</v>
      </c>
      <c r="AE9" s="2" t="s">
        <v>234</v>
      </c>
      <c r="AF9" s="2"/>
      <c r="AG9" s="2" t="s">
        <v>235</v>
      </c>
      <c r="AH9" s="2" t="s">
        <v>119</v>
      </c>
      <c r="AI9" s="2" t="s">
        <v>236</v>
      </c>
      <c r="AJ9" s="2">
        <v>121691</v>
      </c>
      <c r="AK9" s="7" t="s">
        <v>106</v>
      </c>
      <c r="AL9" s="7" t="s">
        <v>237</v>
      </c>
      <c r="AM9" s="2" t="s">
        <v>121</v>
      </c>
      <c r="AN9" s="2"/>
      <c r="AO9" s="2"/>
      <c r="AP9" s="2"/>
      <c r="AQ9" s="2"/>
      <c r="AR9" s="2"/>
      <c r="AS9" s="2"/>
      <c r="AT9" s="8"/>
      <c r="AU9" s="8">
        <v>51</v>
      </c>
      <c r="AV9" s="8">
        <v>27</v>
      </c>
      <c r="AW9" s="8">
        <v>14</v>
      </c>
      <c r="AX9" s="2" t="s">
        <v>106</v>
      </c>
      <c r="AY9" s="8">
        <v>55.69</v>
      </c>
      <c r="AZ9" s="8"/>
      <c r="BA9" s="7"/>
      <c r="BB9" s="8"/>
      <c r="BC9" s="2"/>
      <c r="BD9" s="2" t="s">
        <v>106</v>
      </c>
      <c r="BE9" s="2"/>
      <c r="BF9" s="2"/>
      <c r="BG9" s="7"/>
      <c r="BH9" s="8"/>
      <c r="BI9" s="2"/>
      <c r="BJ9" s="2" t="s">
        <v>106</v>
      </c>
      <c r="BK9" s="2"/>
      <c r="BL9" s="2"/>
      <c r="BM9" s="8"/>
      <c r="BN9" s="2"/>
      <c r="BO9" s="8">
        <v>10</v>
      </c>
      <c r="BP9" s="8"/>
      <c r="BQ9" s="8">
        <v>3.5</v>
      </c>
      <c r="BR9" s="2"/>
      <c r="BS9" s="2"/>
      <c r="BT9" s="8">
        <v>1.19</v>
      </c>
      <c r="BU9" s="2" t="s">
        <v>238</v>
      </c>
      <c r="BV9" s="8">
        <v>55.69</v>
      </c>
      <c r="BW9" s="2" t="s">
        <v>122</v>
      </c>
      <c r="BX9" s="2" t="s">
        <v>123</v>
      </c>
      <c r="BY9" s="2" t="s">
        <v>106</v>
      </c>
      <c r="BZ9" s="2" t="s">
        <v>106</v>
      </c>
      <c r="CA9" s="2" t="s">
        <v>106</v>
      </c>
      <c r="CB9" s="2"/>
      <c r="CC9" s="2"/>
      <c r="CD9" s="2"/>
      <c r="CE9" s="2" t="s">
        <v>124</v>
      </c>
      <c r="CF9" s="3">
        <v>46271.4814604167</v>
      </c>
      <c r="CG9" s="7" t="s">
        <v>239</v>
      </c>
      <c r="CH9" s="7" t="s">
        <v>106</v>
      </c>
      <c r="CI9" s="7" t="s">
        <v>106</v>
      </c>
      <c r="CJ9" s="2"/>
      <c r="CK9" s="2"/>
      <c r="CL9" s="2" t="s">
        <v>125</v>
      </c>
      <c r="CM9" s="2" t="s">
        <v>145</v>
      </c>
      <c r="CN9" s="2" t="s">
        <v>106</v>
      </c>
      <c r="CO9" s="2"/>
      <c r="CP9" s="2"/>
      <c r="CQ9" s="2"/>
      <c r="CR9" s="2" t="s">
        <v>240</v>
      </c>
      <c r="CS9" s="2" t="s">
        <v>106</v>
      </c>
      <c r="CT9" s="2"/>
      <c r="CU9" s="2"/>
      <c r="CV9" s="2"/>
    </row>
    <row r="10">
      <c r="A10" s="2">
        <v>19939167</v>
      </c>
      <c r="B10" s="2"/>
      <c r="C10" s="3">
        <v>46271.4733050579</v>
      </c>
      <c r="D10" s="3"/>
      <c r="E10" s="2">
        <v>4868</v>
      </c>
      <c r="F10" s="4" t="s">
        <v>241</v>
      </c>
      <c r="G10" s="2" t="s">
        <v>242</v>
      </c>
      <c r="H10" s="2" t="s">
        <v>102</v>
      </c>
      <c r="I10" s="2" t="s">
        <v>243</v>
      </c>
      <c r="J10" s="2" t="s">
        <v>244</v>
      </c>
      <c r="K10" s="2" t="s">
        <v>105</v>
      </c>
      <c r="L10" s="2"/>
      <c r="M10" s="2" t="s">
        <v>106</v>
      </c>
      <c r="N10" s="5">
        <v>46280</v>
      </c>
      <c r="O10" s="5">
        <v>46287</v>
      </c>
      <c r="P10" s="2">
        <v>7</v>
      </c>
      <c r="Q10" s="2" t="s">
        <v>245</v>
      </c>
      <c r="R10" s="2" t="s">
        <v>246</v>
      </c>
      <c r="S10" s="5">
        <v>23734</v>
      </c>
      <c r="T10" s="2" t="s">
        <v>247</v>
      </c>
      <c r="U10" s="2" t="s">
        <v>134</v>
      </c>
      <c r="V10" s="6" t="s">
        <v>248</v>
      </c>
      <c r="W10" s="2" t="s">
        <v>249</v>
      </c>
      <c r="X10" s="6" t="s">
        <v>250</v>
      </c>
      <c r="Y10" s="2" t="s">
        <v>251</v>
      </c>
      <c r="Z10" s="2" t="s">
        <v>139</v>
      </c>
      <c r="AA10" s="2" t="s">
        <v>139</v>
      </c>
      <c r="AB10" s="6" t="s">
        <v>106</v>
      </c>
      <c r="AC10" s="6"/>
      <c r="AD10" s="2" t="s">
        <v>252</v>
      </c>
      <c r="AE10" s="2" t="s">
        <v>117</v>
      </c>
      <c r="AF10" s="2"/>
      <c r="AG10" s="2"/>
      <c r="AH10" s="2" t="s">
        <v>202</v>
      </c>
      <c r="AI10" s="2" t="s">
        <v>253</v>
      </c>
      <c r="AJ10" s="2">
        <v>81526</v>
      </c>
      <c r="AK10" s="7"/>
      <c r="AL10" s="7"/>
      <c r="AM10" s="2" t="s">
        <v>254</v>
      </c>
      <c r="AN10" s="2"/>
      <c r="AO10" s="2"/>
      <c r="AP10" s="2"/>
      <c r="AQ10" s="2"/>
      <c r="AR10" s="2"/>
      <c r="AS10" s="2"/>
      <c r="AT10" s="8"/>
      <c r="AU10" s="8">
        <v>285</v>
      </c>
      <c r="AV10" s="8">
        <v>285</v>
      </c>
      <c r="AW10" s="8">
        <v>0</v>
      </c>
      <c r="AX10" s="2" t="s">
        <v>106</v>
      </c>
      <c r="AY10" s="8">
        <v>304.74</v>
      </c>
      <c r="AZ10" s="8"/>
      <c r="BA10" s="7"/>
      <c r="BB10" s="8"/>
      <c r="BC10" s="2"/>
      <c r="BD10" s="2" t="s">
        <v>106</v>
      </c>
      <c r="BE10" s="2"/>
      <c r="BF10" s="2"/>
      <c r="BG10" s="7"/>
      <c r="BH10" s="8"/>
      <c r="BI10" s="2"/>
      <c r="BJ10" s="2" t="s">
        <v>106</v>
      </c>
      <c r="BK10" s="2"/>
      <c r="BL10" s="2"/>
      <c r="BM10" s="8"/>
      <c r="BN10" s="2"/>
      <c r="BO10" s="8">
        <v>0</v>
      </c>
      <c r="BP10" s="8"/>
      <c r="BQ10" s="8">
        <v>12.04</v>
      </c>
      <c r="BR10" s="2"/>
      <c r="BS10" s="2"/>
      <c r="BT10" s="8">
        <v>7.7</v>
      </c>
      <c r="BU10" s="2" t="s">
        <v>255</v>
      </c>
      <c r="BV10" s="8">
        <v>304.74</v>
      </c>
      <c r="BW10" s="2" t="s">
        <v>122</v>
      </c>
      <c r="BX10" s="2" t="s">
        <v>123</v>
      </c>
      <c r="BY10" s="2" t="s">
        <v>106</v>
      </c>
      <c r="BZ10" s="2" t="s">
        <v>106</v>
      </c>
      <c r="CA10" s="2" t="s">
        <v>106</v>
      </c>
      <c r="CB10" s="2"/>
      <c r="CC10" s="2"/>
      <c r="CD10" s="2"/>
      <c r="CE10" s="2" t="s">
        <v>124</v>
      </c>
      <c r="CF10" s="3">
        <v>46271.4806622338</v>
      </c>
      <c r="CG10" s="7"/>
      <c r="CH10" s="7" t="s">
        <v>106</v>
      </c>
      <c r="CI10" s="7" t="s">
        <v>106</v>
      </c>
      <c r="CJ10" s="2"/>
      <c r="CK10" s="2"/>
      <c r="CL10" s="2" t="s">
        <v>125</v>
      </c>
      <c r="CM10" s="2" t="s">
        <v>145</v>
      </c>
      <c r="CN10" s="2" t="s">
        <v>106</v>
      </c>
      <c r="CO10" s="2"/>
      <c r="CP10" s="2"/>
      <c r="CQ10" s="2"/>
      <c r="CR10" s="2" t="s">
        <v>106</v>
      </c>
      <c r="CS10" s="2" t="s">
        <v>106</v>
      </c>
      <c r="CT10" s="2"/>
      <c r="CU10" s="2"/>
      <c r="CV10" s="2"/>
    </row>
    <row r="11">
      <c r="A11" s="2">
        <v>19940135</v>
      </c>
      <c r="B11" s="2"/>
      <c r="C11" s="3">
        <v>46271.5658580671</v>
      </c>
      <c r="D11" s="3"/>
      <c r="E11" s="2">
        <v>4792</v>
      </c>
      <c r="F11" s="4" t="s">
        <v>256</v>
      </c>
      <c r="G11" s="2" t="s">
        <v>257</v>
      </c>
      <c r="H11" s="2" t="s">
        <v>102</v>
      </c>
      <c r="I11" s="2" t="s">
        <v>258</v>
      </c>
      <c r="J11" s="2" t="s">
        <v>259</v>
      </c>
      <c r="K11" s="2" t="s">
        <v>105</v>
      </c>
      <c r="L11" s="2"/>
      <c r="M11" s="2" t="s">
        <v>106</v>
      </c>
      <c r="N11" s="5">
        <v>46272</v>
      </c>
      <c r="O11" s="5">
        <v>46277</v>
      </c>
      <c r="P11" s="2">
        <v>5</v>
      </c>
      <c r="Q11" s="2" t="s">
        <v>260</v>
      </c>
      <c r="R11" s="2" t="s">
        <v>261</v>
      </c>
      <c r="S11" s="5">
        <v>38317</v>
      </c>
      <c r="T11" s="2" t="s">
        <v>262</v>
      </c>
      <c r="U11" s="2" t="s">
        <v>134</v>
      </c>
      <c r="V11" s="6" t="s">
        <v>263</v>
      </c>
      <c r="W11" s="2" t="s">
        <v>264</v>
      </c>
      <c r="X11" s="6" t="s">
        <v>265</v>
      </c>
      <c r="Y11" s="2" t="s">
        <v>266</v>
      </c>
      <c r="Z11" s="2" t="s">
        <v>139</v>
      </c>
      <c r="AA11" s="2" t="s">
        <v>139</v>
      </c>
      <c r="AB11" s="6" t="s">
        <v>106</v>
      </c>
      <c r="AC11" s="6"/>
      <c r="AD11" s="2" t="s">
        <v>267</v>
      </c>
      <c r="AE11" s="2" t="s">
        <v>117</v>
      </c>
      <c r="AF11" s="2"/>
      <c r="AG11" s="2"/>
      <c r="AH11" s="2" t="s">
        <v>202</v>
      </c>
      <c r="AI11" s="2" t="s">
        <v>268</v>
      </c>
      <c r="AJ11" s="2">
        <v>93083</v>
      </c>
      <c r="AK11" s="7"/>
      <c r="AL11" s="7"/>
      <c r="AM11" s="2" t="s">
        <v>121</v>
      </c>
      <c r="AN11" s="2"/>
      <c r="AO11" s="2"/>
      <c r="AP11" s="2"/>
      <c r="AQ11" s="2"/>
      <c r="AR11" s="2"/>
      <c r="AS11" s="2"/>
      <c r="AT11" s="8"/>
      <c r="AU11" s="8">
        <v>470</v>
      </c>
      <c r="AV11" s="8">
        <v>470</v>
      </c>
      <c r="AW11" s="8">
        <v>0</v>
      </c>
      <c r="AX11" s="2" t="s">
        <v>106</v>
      </c>
      <c r="AY11" s="8">
        <v>477.9</v>
      </c>
      <c r="AZ11" s="8"/>
      <c r="BA11" s="7"/>
      <c r="BB11" s="8"/>
      <c r="BC11" s="2"/>
      <c r="BD11" s="2" t="s">
        <v>106</v>
      </c>
      <c r="BE11" s="2"/>
      <c r="BF11" s="2"/>
      <c r="BG11" s="7"/>
      <c r="BH11" s="8"/>
      <c r="BI11" s="2"/>
      <c r="BJ11" s="2" t="s">
        <v>106</v>
      </c>
      <c r="BK11" s="2"/>
      <c r="BL11" s="2"/>
      <c r="BM11" s="8"/>
      <c r="BN11" s="2"/>
      <c r="BO11" s="8">
        <v>0</v>
      </c>
      <c r="BP11" s="8"/>
      <c r="BQ11" s="8">
        <v>7.9</v>
      </c>
      <c r="BR11" s="2"/>
      <c r="BS11" s="2"/>
      <c r="BT11" s="8"/>
      <c r="BU11" s="2" t="s">
        <v>106</v>
      </c>
      <c r="BV11" s="8">
        <v>477.9</v>
      </c>
      <c r="BW11" s="2" t="s">
        <v>122</v>
      </c>
      <c r="BX11" s="2" t="s">
        <v>123</v>
      </c>
      <c r="BY11" s="2" t="s">
        <v>106</v>
      </c>
      <c r="BZ11" s="2" t="s">
        <v>106</v>
      </c>
      <c r="CA11" s="2" t="s">
        <v>106</v>
      </c>
      <c r="CB11" s="2"/>
      <c r="CC11" s="2"/>
      <c r="CD11" s="2"/>
      <c r="CE11" s="2" t="s">
        <v>124</v>
      </c>
      <c r="CF11" s="3">
        <v>46271.5881392361</v>
      </c>
      <c r="CG11" s="7"/>
      <c r="CH11" s="7" t="s">
        <v>106</v>
      </c>
      <c r="CI11" s="7" t="s">
        <v>106</v>
      </c>
      <c r="CJ11" s="2"/>
      <c r="CK11" s="2"/>
      <c r="CL11" s="2" t="s">
        <v>125</v>
      </c>
      <c r="CM11" s="2" t="s">
        <v>145</v>
      </c>
      <c r="CN11" s="2" t="s">
        <v>106</v>
      </c>
      <c r="CO11" s="2"/>
      <c r="CP11" s="2"/>
      <c r="CQ11" s="2"/>
      <c r="CR11" s="2" t="s">
        <v>106</v>
      </c>
      <c r="CS11" s="2" t="s">
        <v>106</v>
      </c>
      <c r="CT11" s="2"/>
      <c r="CU11" s="2"/>
      <c r="CV11" s="2"/>
    </row>
    <row r="12">
      <c r="A12" s="2">
        <v>19940706</v>
      </c>
      <c r="B12" s="2"/>
      <c r="C12" s="3">
        <v>46271.6198606481</v>
      </c>
      <c r="D12" s="3"/>
      <c r="E12" s="2">
        <v>6541</v>
      </c>
      <c r="F12" s="4" t="s">
        <v>269</v>
      </c>
      <c r="G12" s="2" t="s">
        <v>270</v>
      </c>
      <c r="H12" s="2" t="s">
        <v>171</v>
      </c>
      <c r="I12" s="2" t="s">
        <v>271</v>
      </c>
      <c r="J12" s="2" t="s">
        <v>272</v>
      </c>
      <c r="K12" s="2" t="s">
        <v>105</v>
      </c>
      <c r="L12" s="2"/>
      <c r="M12" s="2" t="s">
        <v>106</v>
      </c>
      <c r="N12" s="5">
        <v>46290</v>
      </c>
      <c r="O12" s="5">
        <v>46292</v>
      </c>
      <c r="P12" s="2">
        <v>2</v>
      </c>
      <c r="Q12" s="2" t="s">
        <v>273</v>
      </c>
      <c r="R12" s="2" t="s">
        <v>274</v>
      </c>
      <c r="S12" s="5">
        <v>36633</v>
      </c>
      <c r="T12" s="2" t="s">
        <v>275</v>
      </c>
      <c r="U12" s="2" t="s">
        <v>110</v>
      </c>
      <c r="V12" s="6" t="s">
        <v>276</v>
      </c>
      <c r="W12" s="2" t="s">
        <v>277</v>
      </c>
      <c r="X12" s="6" t="s">
        <v>278</v>
      </c>
      <c r="Y12" s="2" t="s">
        <v>279</v>
      </c>
      <c r="Z12" s="2" t="s">
        <v>139</v>
      </c>
      <c r="AA12" s="2" t="s">
        <v>139</v>
      </c>
      <c r="AB12" s="6" t="s">
        <v>106</v>
      </c>
      <c r="AC12" s="6"/>
      <c r="AD12" s="2" t="s">
        <v>280</v>
      </c>
      <c r="AE12" s="2" t="s">
        <v>117</v>
      </c>
      <c r="AF12" s="2"/>
      <c r="AG12" s="2" t="s">
        <v>281</v>
      </c>
      <c r="AH12" s="2" t="s">
        <v>119</v>
      </c>
      <c r="AI12" s="2" t="s">
        <v>282</v>
      </c>
      <c r="AJ12" s="2">
        <v>130516</v>
      </c>
      <c r="AK12" s="7" t="s">
        <v>106</v>
      </c>
      <c r="AL12" s="7" t="s">
        <v>283</v>
      </c>
      <c r="AM12" s="2" t="s">
        <v>121</v>
      </c>
      <c r="AN12" s="2"/>
      <c r="AO12" s="2"/>
      <c r="AP12" s="2"/>
      <c r="AQ12" s="2"/>
      <c r="AR12" s="2"/>
      <c r="AS12" s="2"/>
      <c r="AT12" s="8"/>
      <c r="AU12" s="8">
        <v>86</v>
      </c>
      <c r="AV12" s="8">
        <v>26</v>
      </c>
      <c r="AW12" s="8">
        <v>60</v>
      </c>
      <c r="AX12" s="2" t="s">
        <v>106</v>
      </c>
      <c r="AY12" s="8">
        <v>43</v>
      </c>
      <c r="AZ12" s="8"/>
      <c r="BA12" s="7"/>
      <c r="BB12" s="8"/>
      <c r="BC12" s="2"/>
      <c r="BD12" s="2" t="s">
        <v>106</v>
      </c>
      <c r="BE12" s="2"/>
      <c r="BF12" s="2"/>
      <c r="BG12" s="7"/>
      <c r="BH12" s="8"/>
      <c r="BI12" s="2"/>
      <c r="BJ12" s="2" t="s">
        <v>106</v>
      </c>
      <c r="BK12" s="2"/>
      <c r="BL12" s="2"/>
      <c r="BM12" s="8"/>
      <c r="BN12" s="2"/>
      <c r="BO12" s="8">
        <v>0</v>
      </c>
      <c r="BP12" s="8"/>
      <c r="BQ12" s="8"/>
      <c r="BR12" s="2"/>
      <c r="BS12" s="2"/>
      <c r="BT12" s="8"/>
      <c r="BU12" s="2" t="s">
        <v>106</v>
      </c>
      <c r="BV12" s="8">
        <v>86</v>
      </c>
      <c r="BW12" s="2" t="s">
        <v>122</v>
      </c>
      <c r="BX12" s="2" t="s">
        <v>188</v>
      </c>
      <c r="BY12" s="2" t="s">
        <v>106</v>
      </c>
      <c r="BZ12" s="2" t="s">
        <v>106</v>
      </c>
      <c r="CA12" s="2" t="s">
        <v>106</v>
      </c>
      <c r="CB12" s="2"/>
      <c r="CC12" s="2"/>
      <c r="CD12" s="2"/>
      <c r="CE12" s="2" t="s">
        <v>124</v>
      </c>
      <c r="CF12" s="3">
        <v>46272.4437333333</v>
      </c>
      <c r="CG12" s="7"/>
      <c r="CH12" s="7" t="s">
        <v>106</v>
      </c>
      <c r="CI12" s="7" t="s">
        <v>106</v>
      </c>
      <c r="CJ12" s="2"/>
      <c r="CK12" s="2"/>
      <c r="CL12" s="2" t="s">
        <v>125</v>
      </c>
      <c r="CM12" s="2" t="s">
        <v>145</v>
      </c>
      <c r="CN12" s="2" t="s">
        <v>106</v>
      </c>
      <c r="CO12" s="2"/>
      <c r="CP12" s="2"/>
      <c r="CQ12" s="2"/>
      <c r="CR12" s="2" t="s">
        <v>106</v>
      </c>
      <c r="CS12" s="2" t="s">
        <v>106</v>
      </c>
      <c r="CT12" s="2"/>
      <c r="CU12" s="2"/>
      <c r="CV12" s="2"/>
    </row>
    <row r="13">
      <c r="A13" s="2">
        <v>19940852</v>
      </c>
      <c r="B13" s="2"/>
      <c r="C13" s="3">
        <v>46271.6303157407</v>
      </c>
      <c r="D13" s="3"/>
      <c r="E13" s="2">
        <v>2514</v>
      </c>
      <c r="F13" s="4" t="s">
        <v>284</v>
      </c>
      <c r="G13" s="2" t="s">
        <v>285</v>
      </c>
      <c r="H13" s="2" t="s">
        <v>102</v>
      </c>
      <c r="I13" s="2" t="s">
        <v>129</v>
      </c>
      <c r="J13" s="2" t="s">
        <v>286</v>
      </c>
      <c r="K13" s="2" t="s">
        <v>105</v>
      </c>
      <c r="L13" s="2"/>
      <c r="M13" s="2" t="s">
        <v>106</v>
      </c>
      <c r="N13" s="5">
        <v>46298</v>
      </c>
      <c r="O13" s="5">
        <v>46300</v>
      </c>
      <c r="P13" s="2">
        <v>2</v>
      </c>
      <c r="Q13" s="2" t="s">
        <v>287</v>
      </c>
      <c r="R13" s="2" t="s">
        <v>288</v>
      </c>
      <c r="S13" s="5">
        <v>27276</v>
      </c>
      <c r="T13" s="2" t="s">
        <v>289</v>
      </c>
      <c r="U13" s="2" t="s">
        <v>110</v>
      </c>
      <c r="V13" s="6" t="s">
        <v>290</v>
      </c>
      <c r="W13" s="2" t="s">
        <v>291</v>
      </c>
      <c r="X13" s="6" t="s">
        <v>292</v>
      </c>
      <c r="Y13" s="2" t="s">
        <v>293</v>
      </c>
      <c r="Z13" s="2" t="s">
        <v>115</v>
      </c>
      <c r="AA13" s="2" t="s">
        <v>115</v>
      </c>
      <c r="AB13" s="6" t="s">
        <v>106</v>
      </c>
      <c r="AC13" s="6"/>
      <c r="AD13" s="2" t="s">
        <v>294</v>
      </c>
      <c r="AE13" s="2" t="s">
        <v>295</v>
      </c>
      <c r="AF13" s="2" t="s">
        <v>296</v>
      </c>
      <c r="AG13" s="2" t="s">
        <v>297</v>
      </c>
      <c r="AH13" s="2" t="s">
        <v>119</v>
      </c>
      <c r="AI13" s="2" t="s">
        <v>298</v>
      </c>
      <c r="AJ13" s="2">
        <v>21183</v>
      </c>
      <c r="AK13" s="7" t="s">
        <v>299</v>
      </c>
      <c r="AL13" s="7" t="s">
        <v>300</v>
      </c>
      <c r="AM13" s="2" t="s">
        <v>121</v>
      </c>
      <c r="AN13" s="2"/>
      <c r="AO13" s="2"/>
      <c r="AP13" s="2"/>
      <c r="AQ13" s="2"/>
      <c r="AR13" s="2"/>
      <c r="AS13" s="2"/>
      <c r="AT13" s="8"/>
      <c r="AU13" s="8">
        <v>60</v>
      </c>
      <c r="AV13" s="8">
        <v>32</v>
      </c>
      <c r="AW13" s="8">
        <v>28</v>
      </c>
      <c r="AX13" s="2" t="s">
        <v>106</v>
      </c>
      <c r="AY13" s="8">
        <v>62.36</v>
      </c>
      <c r="AZ13" s="8"/>
      <c r="BA13" s="7"/>
      <c r="BB13" s="8"/>
      <c r="BC13" s="2"/>
      <c r="BD13" s="2" t="s">
        <v>106</v>
      </c>
      <c r="BE13" s="2"/>
      <c r="BF13" s="2"/>
      <c r="BG13" s="7"/>
      <c r="BH13" s="8"/>
      <c r="BI13" s="2"/>
      <c r="BJ13" s="2" t="s">
        <v>106</v>
      </c>
      <c r="BK13" s="2"/>
      <c r="BL13" s="2"/>
      <c r="BM13" s="8"/>
      <c r="BN13" s="2"/>
      <c r="BO13" s="8">
        <v>0</v>
      </c>
      <c r="BP13" s="8"/>
      <c r="BQ13" s="8">
        <v>2.36</v>
      </c>
      <c r="BR13" s="2"/>
      <c r="BS13" s="2"/>
      <c r="BT13" s="8"/>
      <c r="BU13" s="2" t="s">
        <v>106</v>
      </c>
      <c r="BV13" s="8">
        <v>62.36</v>
      </c>
      <c r="BW13" s="2" t="s">
        <v>122</v>
      </c>
      <c r="BX13" s="2" t="s">
        <v>301</v>
      </c>
      <c r="BY13" s="2" t="s">
        <v>106</v>
      </c>
      <c r="BZ13" s="2" t="s">
        <v>106</v>
      </c>
      <c r="CA13" s="2" t="s">
        <v>106</v>
      </c>
      <c r="CB13" s="2"/>
      <c r="CC13" s="2"/>
      <c r="CD13" s="2"/>
      <c r="CE13" s="2" t="s">
        <v>124</v>
      </c>
      <c r="CF13" s="3">
        <v>46271.6321349537</v>
      </c>
      <c r="CG13" s="7"/>
      <c r="CH13" s="7" t="s">
        <v>106</v>
      </c>
      <c r="CI13" s="7" t="s">
        <v>106</v>
      </c>
      <c r="CJ13" s="2"/>
      <c r="CK13" s="2"/>
      <c r="CL13" s="2" t="s">
        <v>125</v>
      </c>
      <c r="CM13" s="2" t="s">
        <v>126</v>
      </c>
      <c r="CN13" s="2" t="s">
        <v>106</v>
      </c>
      <c r="CO13" s="2"/>
      <c r="CP13" s="2"/>
      <c r="CQ13" s="2"/>
      <c r="CR13" s="2" t="s">
        <v>240</v>
      </c>
      <c r="CS13" s="2" t="s">
        <v>106</v>
      </c>
      <c r="CT13" s="2"/>
      <c r="CU13" s="2"/>
      <c r="CV13" s="2"/>
    </row>
    <row r="14">
      <c r="A14" s="2">
        <v>19941805</v>
      </c>
      <c r="B14" s="2"/>
      <c r="C14" s="3">
        <v>46271.7063051273</v>
      </c>
      <c r="D14" s="3"/>
      <c r="E14" s="2">
        <v>4564</v>
      </c>
      <c r="F14" s="4" t="s">
        <v>302</v>
      </c>
      <c r="G14" s="2" t="s">
        <v>303</v>
      </c>
      <c r="H14" s="2" t="s">
        <v>304</v>
      </c>
      <c r="I14" s="2" t="s">
        <v>305</v>
      </c>
      <c r="J14" s="2" t="s">
        <v>306</v>
      </c>
      <c r="K14" s="2" t="s">
        <v>105</v>
      </c>
      <c r="L14" s="2"/>
      <c r="M14" s="2" t="s">
        <v>106</v>
      </c>
      <c r="N14" s="5">
        <v>46275</v>
      </c>
      <c r="O14" s="5">
        <v>46280</v>
      </c>
      <c r="P14" s="2">
        <v>5</v>
      </c>
      <c r="Q14" s="2" t="s">
        <v>307</v>
      </c>
      <c r="R14" s="2" t="s">
        <v>308</v>
      </c>
      <c r="S14" s="5">
        <v>15208</v>
      </c>
      <c r="T14" s="2" t="s">
        <v>309</v>
      </c>
      <c r="U14" s="2" t="s">
        <v>110</v>
      </c>
      <c r="V14" s="6" t="s">
        <v>310</v>
      </c>
      <c r="W14" s="2" t="s">
        <v>311</v>
      </c>
      <c r="X14" s="6" t="s">
        <v>312</v>
      </c>
      <c r="Y14" s="2" t="s">
        <v>313</v>
      </c>
      <c r="Z14" s="2" t="s">
        <v>314</v>
      </c>
      <c r="AA14" s="2" t="s">
        <v>315</v>
      </c>
      <c r="AB14" s="6" t="s">
        <v>106</v>
      </c>
      <c r="AC14" s="6"/>
      <c r="AD14" s="2" t="s">
        <v>316</v>
      </c>
      <c r="AE14" s="2" t="s">
        <v>117</v>
      </c>
      <c r="AF14" s="2"/>
      <c r="AG14" s="2" t="s">
        <v>317</v>
      </c>
      <c r="AH14" s="2" t="s">
        <v>119</v>
      </c>
      <c r="AI14" s="2" t="s">
        <v>318</v>
      </c>
      <c r="AJ14" s="2">
        <v>39387</v>
      </c>
      <c r="AK14" s="7"/>
      <c r="AL14" s="7"/>
      <c r="AM14" s="2" t="s">
        <v>319</v>
      </c>
      <c r="AN14" s="2"/>
      <c r="AO14" s="2"/>
      <c r="AP14" s="2"/>
      <c r="AQ14" s="2"/>
      <c r="AR14" s="2"/>
      <c r="AS14" s="2"/>
      <c r="AT14" s="8"/>
      <c r="AU14" s="8">
        <v>180</v>
      </c>
      <c r="AV14" s="8">
        <v>180</v>
      </c>
      <c r="AW14" s="8">
        <v>0</v>
      </c>
      <c r="AX14" s="2" t="s">
        <v>106</v>
      </c>
      <c r="AY14" s="8">
        <v>180</v>
      </c>
      <c r="AZ14" s="8"/>
      <c r="BA14" s="7"/>
      <c r="BB14" s="8"/>
      <c r="BC14" s="2"/>
      <c r="BD14" s="2" t="s">
        <v>106</v>
      </c>
      <c r="BE14" s="2"/>
      <c r="BF14" s="2"/>
      <c r="BG14" s="7"/>
      <c r="BH14" s="8"/>
      <c r="BI14" s="2"/>
      <c r="BJ14" s="2" t="s">
        <v>106</v>
      </c>
      <c r="BK14" s="2"/>
      <c r="BL14" s="2"/>
      <c r="BM14" s="8"/>
      <c r="BN14" s="2"/>
      <c r="BO14" s="8">
        <v>0</v>
      </c>
      <c r="BP14" s="8"/>
      <c r="BQ14" s="8"/>
      <c r="BR14" s="2"/>
      <c r="BS14" s="2"/>
      <c r="BT14" s="8"/>
      <c r="BU14" s="2" t="s">
        <v>106</v>
      </c>
      <c r="BV14" s="8">
        <v>180</v>
      </c>
      <c r="BW14" s="2" t="s">
        <v>122</v>
      </c>
      <c r="BX14" s="2" t="s">
        <v>320</v>
      </c>
      <c r="BY14" s="2" t="s">
        <v>106</v>
      </c>
      <c r="BZ14" s="2" t="s">
        <v>106</v>
      </c>
      <c r="CA14" s="2" t="s">
        <v>106</v>
      </c>
      <c r="CB14" s="2"/>
      <c r="CC14" s="2"/>
      <c r="CD14" s="2"/>
      <c r="CE14" s="2" t="s">
        <v>124</v>
      </c>
      <c r="CF14" s="3">
        <v>46271.7063051273</v>
      </c>
      <c r="CG14" s="7"/>
      <c r="CH14" s="7" t="s">
        <v>106</v>
      </c>
      <c r="CI14" s="7" t="s">
        <v>106</v>
      </c>
      <c r="CJ14" s="2"/>
      <c r="CK14" s="2"/>
      <c r="CL14" s="2" t="s">
        <v>140</v>
      </c>
      <c r="CM14" s="2" t="s">
        <v>145</v>
      </c>
      <c r="CN14" s="2" t="s">
        <v>106</v>
      </c>
      <c r="CO14" s="2"/>
      <c r="CP14" s="2"/>
      <c r="CQ14" s="2"/>
      <c r="CR14" s="2" t="s">
        <v>106</v>
      </c>
      <c r="CS14" s="2" t="s">
        <v>106</v>
      </c>
      <c r="CT14" s="2"/>
      <c r="CU14" s="2"/>
      <c r="CV14" s="2"/>
    </row>
    <row r="15">
      <c r="A15" s="2">
        <v>19942447</v>
      </c>
      <c r="B15" s="2"/>
      <c r="C15" s="3">
        <v>46271.751112419</v>
      </c>
      <c r="D15" s="3"/>
      <c r="E15" s="2">
        <v>445</v>
      </c>
      <c r="F15" s="4" t="s">
        <v>321</v>
      </c>
      <c r="G15" s="2" t="s">
        <v>322</v>
      </c>
      <c r="H15" s="2" t="s">
        <v>102</v>
      </c>
      <c r="I15" s="2" t="s">
        <v>258</v>
      </c>
      <c r="J15" s="2" t="s">
        <v>323</v>
      </c>
      <c r="K15" s="2" t="s">
        <v>105</v>
      </c>
      <c r="L15" s="2"/>
      <c r="M15" s="2" t="s">
        <v>106</v>
      </c>
      <c r="N15" s="5">
        <v>46313</v>
      </c>
      <c r="O15" s="5">
        <v>46319</v>
      </c>
      <c r="P15" s="2">
        <v>6</v>
      </c>
      <c r="Q15" s="2" t="s">
        <v>324</v>
      </c>
      <c r="R15" s="2" t="s">
        <v>325</v>
      </c>
      <c r="S15" s="5">
        <v>29578</v>
      </c>
      <c r="T15" s="2" t="s">
        <v>326</v>
      </c>
      <c r="U15" s="2" t="s">
        <v>110</v>
      </c>
      <c r="V15" s="6" t="s">
        <v>327</v>
      </c>
      <c r="W15" s="2" t="s">
        <v>328</v>
      </c>
      <c r="X15" s="6" t="s">
        <v>329</v>
      </c>
      <c r="Y15" s="2" t="s">
        <v>330</v>
      </c>
      <c r="Z15" s="2" t="s">
        <v>115</v>
      </c>
      <c r="AA15" s="2" t="s">
        <v>115</v>
      </c>
      <c r="AB15" s="6" t="s">
        <v>106</v>
      </c>
      <c r="AC15" s="6"/>
      <c r="AD15" s="2" t="s">
        <v>331</v>
      </c>
      <c r="AE15" s="2" t="s">
        <v>234</v>
      </c>
      <c r="AF15" s="2"/>
      <c r="AG15" s="2"/>
      <c r="AH15" s="2" t="s">
        <v>202</v>
      </c>
      <c r="AI15" s="2" t="s">
        <v>332</v>
      </c>
      <c r="AJ15" s="2">
        <v>119400</v>
      </c>
      <c r="AK15" s="7"/>
      <c r="AL15" s="7"/>
      <c r="AM15" s="2" t="s">
        <v>333</v>
      </c>
      <c r="AN15" s="2"/>
      <c r="AO15" s="2"/>
      <c r="AP15" s="2"/>
      <c r="AQ15" s="2"/>
      <c r="AR15" s="2"/>
      <c r="AS15" s="2"/>
      <c r="AT15" s="8"/>
      <c r="AU15" s="8">
        <v>447</v>
      </c>
      <c r="AV15" s="8">
        <v>427</v>
      </c>
      <c r="AW15" s="8">
        <v>0</v>
      </c>
      <c r="AX15" s="2" t="s">
        <v>106</v>
      </c>
      <c r="AY15" s="8">
        <v>141.7</v>
      </c>
      <c r="AZ15" s="8"/>
      <c r="BA15" s="7"/>
      <c r="BB15" s="8"/>
      <c r="BC15" s="2"/>
      <c r="BD15" s="2" t="s">
        <v>106</v>
      </c>
      <c r="BE15" s="2"/>
      <c r="BF15" s="2"/>
      <c r="BG15" s="7"/>
      <c r="BH15" s="8"/>
      <c r="BI15" s="2"/>
      <c r="BJ15" s="2" t="s">
        <v>106</v>
      </c>
      <c r="BK15" s="2"/>
      <c r="BL15" s="2"/>
      <c r="BM15" s="8"/>
      <c r="BN15" s="2"/>
      <c r="BO15" s="8">
        <v>20</v>
      </c>
      <c r="BP15" s="8"/>
      <c r="BQ15" s="8">
        <v>9.84</v>
      </c>
      <c r="BR15" s="2"/>
      <c r="BS15" s="2"/>
      <c r="BT15" s="8">
        <v>14.95</v>
      </c>
      <c r="BU15" s="2" t="s">
        <v>334</v>
      </c>
      <c r="BV15" s="8">
        <v>471.79</v>
      </c>
      <c r="BW15" s="2" t="s">
        <v>122</v>
      </c>
      <c r="BX15" s="2" t="s">
        <v>335</v>
      </c>
      <c r="BY15" s="2" t="s">
        <v>106</v>
      </c>
      <c r="BZ15" s="2" t="s">
        <v>106</v>
      </c>
      <c r="CA15" s="2" t="s">
        <v>106</v>
      </c>
      <c r="CB15" s="2"/>
      <c r="CC15" s="2"/>
      <c r="CD15" s="2"/>
      <c r="CE15" s="2" t="s">
        <v>124</v>
      </c>
      <c r="CF15" s="3">
        <v>46271.7626287847</v>
      </c>
      <c r="CG15" s="7"/>
      <c r="CH15" s="7" t="s">
        <v>106</v>
      </c>
      <c r="CI15" s="7" t="s">
        <v>106</v>
      </c>
      <c r="CJ15" s="2"/>
      <c r="CK15" s="2"/>
      <c r="CL15" s="2" t="s">
        <v>125</v>
      </c>
      <c r="CM15" s="2" t="s">
        <v>145</v>
      </c>
      <c r="CN15" s="2" t="s">
        <v>106</v>
      </c>
      <c r="CO15" s="2"/>
      <c r="CP15" s="2"/>
      <c r="CQ15" s="2"/>
      <c r="CR15" s="2" t="s">
        <v>106</v>
      </c>
      <c r="CS15" s="2" t="s">
        <v>106</v>
      </c>
      <c r="CT15" s="2"/>
      <c r="CU15" s="2"/>
      <c r="CV15" s="2"/>
    </row>
    <row r="16">
      <c r="A16" s="2">
        <v>19942674</v>
      </c>
      <c r="B16" s="2"/>
      <c r="C16" s="3">
        <v>46271.7680940162</v>
      </c>
      <c r="D16" s="3"/>
      <c r="E16" s="2">
        <v>3505</v>
      </c>
      <c r="F16" s="4" t="s">
        <v>336</v>
      </c>
      <c r="G16" s="2" t="s">
        <v>337</v>
      </c>
      <c r="H16" s="2" t="s">
        <v>102</v>
      </c>
      <c r="I16" s="2" t="s">
        <v>129</v>
      </c>
      <c r="J16" s="2" t="s">
        <v>286</v>
      </c>
      <c r="K16" s="2" t="s">
        <v>105</v>
      </c>
      <c r="L16" s="2"/>
      <c r="M16" s="2" t="s">
        <v>106</v>
      </c>
      <c r="N16" s="5">
        <v>46272</v>
      </c>
      <c r="O16" s="5">
        <v>46273</v>
      </c>
      <c r="P16" s="2">
        <v>1</v>
      </c>
      <c r="Q16" s="2" t="s">
        <v>338</v>
      </c>
      <c r="R16" s="2" t="s">
        <v>339</v>
      </c>
      <c r="S16" s="5">
        <v>31887</v>
      </c>
      <c r="T16" s="2" t="s">
        <v>340</v>
      </c>
      <c r="U16" s="2" t="s">
        <v>134</v>
      </c>
      <c r="V16" s="6" t="s">
        <v>341</v>
      </c>
      <c r="W16" s="2" t="s">
        <v>342</v>
      </c>
      <c r="X16" s="6" t="s">
        <v>343</v>
      </c>
      <c r="Y16" s="2" t="s">
        <v>344</v>
      </c>
      <c r="Z16" s="2" t="s">
        <v>139</v>
      </c>
      <c r="AA16" s="2" t="s">
        <v>139</v>
      </c>
      <c r="AB16" s="6" t="s">
        <v>106</v>
      </c>
      <c r="AC16" s="6"/>
      <c r="AD16" s="2" t="s">
        <v>345</v>
      </c>
      <c r="AE16" s="2" t="s">
        <v>117</v>
      </c>
      <c r="AF16" s="2"/>
      <c r="AG16" s="2" t="s">
        <v>235</v>
      </c>
      <c r="AH16" s="2" t="s">
        <v>119</v>
      </c>
      <c r="AI16" s="2" t="s">
        <v>346</v>
      </c>
      <c r="AJ16" s="2">
        <v>18949</v>
      </c>
      <c r="AK16" s="7"/>
      <c r="AL16" s="7"/>
      <c r="AM16" s="2" t="s">
        <v>121</v>
      </c>
      <c r="AN16" s="2"/>
      <c r="AO16" s="2"/>
      <c r="AP16" s="2"/>
      <c r="AQ16" s="2"/>
      <c r="AR16" s="2"/>
      <c r="AS16" s="2"/>
      <c r="AT16" s="8"/>
      <c r="AU16" s="8">
        <v>28</v>
      </c>
      <c r="AV16" s="8">
        <v>18</v>
      </c>
      <c r="AW16" s="8">
        <v>0</v>
      </c>
      <c r="AX16" s="2" t="s">
        <v>106</v>
      </c>
      <c r="AY16" s="8">
        <v>30.1</v>
      </c>
      <c r="AZ16" s="8"/>
      <c r="BA16" s="7"/>
      <c r="BB16" s="8"/>
      <c r="BC16" s="2"/>
      <c r="BD16" s="2" t="s">
        <v>106</v>
      </c>
      <c r="BE16" s="2"/>
      <c r="BF16" s="2"/>
      <c r="BG16" s="7"/>
      <c r="BH16" s="8"/>
      <c r="BI16" s="2"/>
      <c r="BJ16" s="2" t="s">
        <v>106</v>
      </c>
      <c r="BK16" s="2"/>
      <c r="BL16" s="2"/>
      <c r="BM16" s="8"/>
      <c r="BN16" s="2"/>
      <c r="BO16" s="8">
        <v>10</v>
      </c>
      <c r="BP16" s="8"/>
      <c r="BQ16" s="8">
        <v>2.1</v>
      </c>
      <c r="BR16" s="2"/>
      <c r="BS16" s="2"/>
      <c r="BT16" s="8"/>
      <c r="BU16" s="2" t="s">
        <v>106</v>
      </c>
      <c r="BV16" s="8">
        <v>30.1</v>
      </c>
      <c r="BW16" s="2" t="s">
        <v>122</v>
      </c>
      <c r="BX16" s="2" t="s">
        <v>123</v>
      </c>
      <c r="BY16" s="2" t="s">
        <v>106</v>
      </c>
      <c r="BZ16" s="2" t="s">
        <v>106</v>
      </c>
      <c r="CA16" s="2" t="s">
        <v>106</v>
      </c>
      <c r="CB16" s="2"/>
      <c r="CC16" s="2"/>
      <c r="CD16" s="2"/>
      <c r="CE16" s="2" t="s">
        <v>124</v>
      </c>
      <c r="CF16" s="3">
        <v>46271.7935018171</v>
      </c>
      <c r="CG16" s="7"/>
      <c r="CH16" s="7" t="s">
        <v>106</v>
      </c>
      <c r="CI16" s="7" t="s">
        <v>106</v>
      </c>
      <c r="CJ16" s="2"/>
      <c r="CK16" s="2"/>
      <c r="CL16" s="2" t="s">
        <v>125</v>
      </c>
      <c r="CM16" s="2" t="s">
        <v>145</v>
      </c>
      <c r="CN16" s="2" t="s">
        <v>106</v>
      </c>
      <c r="CO16" s="2"/>
      <c r="CP16" s="2"/>
      <c r="CQ16" s="2"/>
      <c r="CR16" s="2" t="s">
        <v>106</v>
      </c>
      <c r="CS16" s="2" t="s">
        <v>106</v>
      </c>
      <c r="CT16" s="2"/>
      <c r="CU16" s="2"/>
      <c r="CV16" s="2"/>
    </row>
    <row r="17">
      <c r="A17" s="2">
        <v>19942899</v>
      </c>
      <c r="B17" s="2"/>
      <c r="C17" s="3">
        <v>46271.7812794329</v>
      </c>
      <c r="D17" s="3"/>
      <c r="E17" s="2">
        <v>5065</v>
      </c>
      <c r="F17" s="4" t="s">
        <v>347</v>
      </c>
      <c r="G17" s="2" t="s">
        <v>348</v>
      </c>
      <c r="H17" s="2" t="s">
        <v>102</v>
      </c>
      <c r="I17" s="2" t="s">
        <v>129</v>
      </c>
      <c r="J17" s="2" t="s">
        <v>349</v>
      </c>
      <c r="K17" s="2" t="s">
        <v>105</v>
      </c>
      <c r="L17" s="2"/>
      <c r="M17" s="2" t="s">
        <v>106</v>
      </c>
      <c r="N17" s="5">
        <v>46272</v>
      </c>
      <c r="O17" s="5">
        <v>46274</v>
      </c>
      <c r="P17" s="2">
        <v>2</v>
      </c>
      <c r="Q17" s="2" t="s">
        <v>350</v>
      </c>
      <c r="R17" s="2" t="s">
        <v>351</v>
      </c>
      <c r="S17" s="5">
        <v>23098</v>
      </c>
      <c r="T17" s="2" t="s">
        <v>352</v>
      </c>
      <c r="U17" s="2" t="s">
        <v>134</v>
      </c>
      <c r="V17" s="6" t="s">
        <v>353</v>
      </c>
      <c r="W17" s="2" t="s">
        <v>354</v>
      </c>
      <c r="X17" s="6" t="s">
        <v>355</v>
      </c>
      <c r="Y17" s="2" t="s">
        <v>356</v>
      </c>
      <c r="Z17" s="2" t="s">
        <v>139</v>
      </c>
      <c r="AA17" s="2" t="s">
        <v>139</v>
      </c>
      <c r="AB17" s="6" t="s">
        <v>106</v>
      </c>
      <c r="AC17" s="6"/>
      <c r="AD17" s="2" t="s">
        <v>357</v>
      </c>
      <c r="AE17" s="2" t="s">
        <v>117</v>
      </c>
      <c r="AF17" s="2"/>
      <c r="AG17" s="2" t="s">
        <v>358</v>
      </c>
      <c r="AH17" s="2" t="s">
        <v>119</v>
      </c>
      <c r="AI17" s="2" t="s">
        <v>359</v>
      </c>
      <c r="AJ17" s="2">
        <v>38963</v>
      </c>
      <c r="AK17" s="7"/>
      <c r="AL17" s="7"/>
      <c r="AM17" s="2" t="s">
        <v>360</v>
      </c>
      <c r="AN17" s="2"/>
      <c r="AO17" s="2"/>
      <c r="AP17" s="2"/>
      <c r="AQ17" s="2"/>
      <c r="AR17" s="2"/>
      <c r="AS17" s="2"/>
      <c r="AT17" s="8"/>
      <c r="AU17" s="8">
        <v>49</v>
      </c>
      <c r="AV17" s="8">
        <v>49</v>
      </c>
      <c r="AW17" s="8">
        <v>0</v>
      </c>
      <c r="AX17" s="2" t="s">
        <v>106</v>
      </c>
      <c r="AY17" s="8">
        <v>49</v>
      </c>
      <c r="AZ17" s="8"/>
      <c r="BA17" s="7"/>
      <c r="BB17" s="8"/>
      <c r="BC17" s="2"/>
      <c r="BD17" s="2" t="s">
        <v>106</v>
      </c>
      <c r="BE17" s="2"/>
      <c r="BF17" s="2"/>
      <c r="BG17" s="7"/>
      <c r="BH17" s="8"/>
      <c r="BI17" s="2"/>
      <c r="BJ17" s="2" t="s">
        <v>106</v>
      </c>
      <c r="BK17" s="2"/>
      <c r="BL17" s="2"/>
      <c r="BM17" s="8"/>
      <c r="BN17" s="2"/>
      <c r="BO17" s="8">
        <v>0</v>
      </c>
      <c r="BP17" s="8"/>
      <c r="BQ17" s="8"/>
      <c r="BR17" s="2"/>
      <c r="BS17" s="2"/>
      <c r="BT17" s="8"/>
      <c r="BU17" s="2" t="s">
        <v>106</v>
      </c>
      <c r="BV17" s="8">
        <v>49</v>
      </c>
      <c r="BW17" s="2" t="s">
        <v>122</v>
      </c>
      <c r="BX17" s="2" t="s">
        <v>123</v>
      </c>
      <c r="BY17" s="2" t="s">
        <v>106</v>
      </c>
      <c r="BZ17" s="2" t="s">
        <v>106</v>
      </c>
      <c r="CA17" s="2" t="s">
        <v>106</v>
      </c>
      <c r="CB17" s="2"/>
      <c r="CC17" s="2"/>
      <c r="CD17" s="2"/>
      <c r="CE17" s="2" t="s">
        <v>124</v>
      </c>
      <c r="CF17" s="3">
        <v>46272.4052895486</v>
      </c>
      <c r="CG17" s="7" t="s">
        <v>361</v>
      </c>
      <c r="CH17" s="7" t="s">
        <v>106</v>
      </c>
      <c r="CI17" s="7" t="s">
        <v>106</v>
      </c>
      <c r="CJ17" s="2"/>
      <c r="CK17" s="2"/>
      <c r="CL17" s="2" t="s">
        <v>125</v>
      </c>
      <c r="CM17" s="2" t="s">
        <v>145</v>
      </c>
      <c r="CN17" s="2" t="s">
        <v>106</v>
      </c>
      <c r="CO17" s="2"/>
      <c r="CP17" s="2"/>
      <c r="CQ17" s="2"/>
      <c r="CR17" s="2" t="s">
        <v>106</v>
      </c>
      <c r="CS17" s="2" t="s">
        <v>106</v>
      </c>
      <c r="CT17" s="2"/>
      <c r="CU17" s="2"/>
      <c r="CV17" s="2"/>
    </row>
    <row r="18">
      <c r="A18" s="2">
        <v>19943370</v>
      </c>
      <c r="B18" s="2"/>
      <c r="C18" s="3">
        <v>46271.8173538194</v>
      </c>
      <c r="D18" s="3"/>
      <c r="E18" s="2">
        <v>3502</v>
      </c>
      <c r="F18" s="4" t="s">
        <v>362</v>
      </c>
      <c r="G18" s="2" t="s">
        <v>363</v>
      </c>
      <c r="H18" s="2" t="s">
        <v>102</v>
      </c>
      <c r="I18" s="2" t="s">
        <v>129</v>
      </c>
      <c r="J18" s="2" t="s">
        <v>286</v>
      </c>
      <c r="K18" s="2" t="s">
        <v>105</v>
      </c>
      <c r="L18" s="2"/>
      <c r="M18" s="2" t="s">
        <v>106</v>
      </c>
      <c r="N18" s="5">
        <v>46285</v>
      </c>
      <c r="O18" s="5">
        <v>46290</v>
      </c>
      <c r="P18" s="2">
        <v>5</v>
      </c>
      <c r="Q18" s="2" t="s">
        <v>364</v>
      </c>
      <c r="R18" s="2" t="s">
        <v>365</v>
      </c>
      <c r="S18" s="5">
        <v>23966</v>
      </c>
      <c r="T18" s="2" t="s">
        <v>366</v>
      </c>
      <c r="U18" s="2" t="s">
        <v>134</v>
      </c>
      <c r="V18" s="6" t="s">
        <v>367</v>
      </c>
      <c r="W18" s="2" t="s">
        <v>368</v>
      </c>
      <c r="X18" s="6" t="s">
        <v>369</v>
      </c>
      <c r="Y18" s="2" t="s">
        <v>370</v>
      </c>
      <c r="Z18" s="2" t="s">
        <v>139</v>
      </c>
      <c r="AA18" s="2" t="s">
        <v>139</v>
      </c>
      <c r="AB18" s="6" t="s">
        <v>106</v>
      </c>
      <c r="AC18" s="6"/>
      <c r="AD18" s="2" t="s">
        <v>371</v>
      </c>
      <c r="AE18" s="2" t="s">
        <v>117</v>
      </c>
      <c r="AF18" s="2"/>
      <c r="AG18" s="2"/>
      <c r="AH18" s="2" t="s">
        <v>202</v>
      </c>
      <c r="AI18" s="2" t="s">
        <v>372</v>
      </c>
      <c r="AJ18" s="2">
        <v>136920</v>
      </c>
      <c r="AK18" s="7"/>
      <c r="AL18" s="7"/>
      <c r="AM18" s="2" t="s">
        <v>333</v>
      </c>
      <c r="AN18" s="2"/>
      <c r="AO18" s="2"/>
      <c r="AP18" s="2"/>
      <c r="AQ18" s="2"/>
      <c r="AR18" s="2"/>
      <c r="AS18" s="2"/>
      <c r="AT18" s="8"/>
      <c r="AU18" s="8">
        <v>260</v>
      </c>
      <c r="AV18" s="8">
        <v>260</v>
      </c>
      <c r="AW18" s="8">
        <v>0</v>
      </c>
      <c r="AX18" s="2" t="s">
        <v>106</v>
      </c>
      <c r="AY18" s="8">
        <v>273</v>
      </c>
      <c r="AZ18" s="8"/>
      <c r="BA18" s="7"/>
      <c r="BB18" s="8"/>
      <c r="BC18" s="2"/>
      <c r="BD18" s="2" t="s">
        <v>106</v>
      </c>
      <c r="BE18" s="2"/>
      <c r="BF18" s="2"/>
      <c r="BG18" s="7"/>
      <c r="BH18" s="8"/>
      <c r="BI18" s="2"/>
      <c r="BJ18" s="2" t="s">
        <v>106</v>
      </c>
      <c r="BK18" s="2"/>
      <c r="BL18" s="2"/>
      <c r="BM18" s="8"/>
      <c r="BN18" s="2"/>
      <c r="BO18" s="8">
        <v>0</v>
      </c>
      <c r="BP18" s="8"/>
      <c r="BQ18" s="8"/>
      <c r="BR18" s="2"/>
      <c r="BS18" s="2"/>
      <c r="BT18" s="8">
        <v>13</v>
      </c>
      <c r="BU18" s="2" t="s">
        <v>373</v>
      </c>
      <c r="BV18" s="8">
        <v>273</v>
      </c>
      <c r="BW18" s="2" t="s">
        <v>122</v>
      </c>
      <c r="BX18" s="2" t="s">
        <v>123</v>
      </c>
      <c r="BY18" s="2" t="s">
        <v>106</v>
      </c>
      <c r="BZ18" s="2" t="s">
        <v>106</v>
      </c>
      <c r="CA18" s="2" t="s">
        <v>106</v>
      </c>
      <c r="CB18" s="2"/>
      <c r="CC18" s="2"/>
      <c r="CD18" s="2"/>
      <c r="CE18" s="2" t="s">
        <v>124</v>
      </c>
      <c r="CF18" s="3">
        <v>46271.8253105324</v>
      </c>
      <c r="CG18" s="7"/>
      <c r="CH18" s="7" t="s">
        <v>106</v>
      </c>
      <c r="CI18" s="7" t="s">
        <v>106</v>
      </c>
      <c r="CJ18" s="2">
        <v>1403187</v>
      </c>
      <c r="CK18" s="2"/>
      <c r="CL18" s="2" t="s">
        <v>125</v>
      </c>
      <c r="CM18" s="2" t="s">
        <v>223</v>
      </c>
      <c r="CN18" s="2" t="s">
        <v>106</v>
      </c>
      <c r="CO18" s="2"/>
      <c r="CP18" s="2"/>
      <c r="CQ18" s="2"/>
      <c r="CR18" s="2" t="s">
        <v>106</v>
      </c>
      <c r="CS18" s="2" t="s">
        <v>106</v>
      </c>
      <c r="CT18" s="2"/>
      <c r="CU18" s="2"/>
      <c r="CV18" s="2"/>
    </row>
    <row r="19">
      <c r="A19" s="2">
        <v>19943525</v>
      </c>
      <c r="B19" s="2"/>
      <c r="C19" s="3">
        <v>46271.8311763889</v>
      </c>
      <c r="D19" s="3"/>
      <c r="E19" s="2">
        <v>9221</v>
      </c>
      <c r="F19" s="4" t="s">
        <v>374</v>
      </c>
      <c r="G19" s="2" t="s">
        <v>375</v>
      </c>
      <c r="H19" s="2" t="s">
        <v>102</v>
      </c>
      <c r="I19" s="2" t="s">
        <v>258</v>
      </c>
      <c r="J19" s="2" t="s">
        <v>323</v>
      </c>
      <c r="K19" s="2" t="s">
        <v>105</v>
      </c>
      <c r="L19" s="2"/>
      <c r="M19" s="2" t="s">
        <v>106</v>
      </c>
      <c r="N19" s="5">
        <v>46280</v>
      </c>
      <c r="O19" s="5">
        <v>46283</v>
      </c>
      <c r="P19" s="2">
        <v>3</v>
      </c>
      <c r="Q19" s="2" t="s">
        <v>376</v>
      </c>
      <c r="R19" s="2" t="s">
        <v>377</v>
      </c>
      <c r="S19" s="5">
        <v>22645</v>
      </c>
      <c r="T19" s="2" t="s">
        <v>378</v>
      </c>
      <c r="U19" s="2" t="s">
        <v>110</v>
      </c>
      <c r="V19" s="6" t="s">
        <v>379</v>
      </c>
      <c r="W19" s="2" t="s">
        <v>380</v>
      </c>
      <c r="X19" s="6" t="s">
        <v>381</v>
      </c>
      <c r="Y19" s="2" t="s">
        <v>382</v>
      </c>
      <c r="Z19" s="2" t="s">
        <v>139</v>
      </c>
      <c r="AA19" s="2" t="s">
        <v>139</v>
      </c>
      <c r="AB19" s="6" t="s">
        <v>106</v>
      </c>
      <c r="AC19" s="6"/>
      <c r="AD19" s="2" t="s">
        <v>383</v>
      </c>
      <c r="AE19" s="2" t="s">
        <v>117</v>
      </c>
      <c r="AF19" s="2"/>
      <c r="AG19" s="2"/>
      <c r="AH19" s="2" t="s">
        <v>202</v>
      </c>
      <c r="AI19" s="2" t="s">
        <v>384</v>
      </c>
      <c r="AJ19" s="2">
        <v>121646</v>
      </c>
      <c r="AK19" s="7" t="s">
        <v>385</v>
      </c>
      <c r="AL19" s="7" t="s">
        <v>106</v>
      </c>
      <c r="AM19" s="2" t="s">
        <v>121</v>
      </c>
      <c r="AN19" s="2"/>
      <c r="AO19" s="2"/>
      <c r="AP19" s="2"/>
      <c r="AQ19" s="2"/>
      <c r="AR19" s="2"/>
      <c r="AS19" s="2"/>
      <c r="AT19" s="8"/>
      <c r="AU19" s="8">
        <v>500.5</v>
      </c>
      <c r="AV19" s="8">
        <v>456</v>
      </c>
      <c r="AW19" s="8">
        <v>37</v>
      </c>
      <c r="AX19" s="2" t="s">
        <v>106</v>
      </c>
      <c r="AY19" s="8">
        <v>524.89</v>
      </c>
      <c r="AZ19" s="8"/>
      <c r="BA19" s="7"/>
      <c r="BB19" s="8"/>
      <c r="BC19" s="2"/>
      <c r="BD19" s="2" t="s">
        <v>106</v>
      </c>
      <c r="BE19" s="2"/>
      <c r="BF19" s="2"/>
      <c r="BG19" s="7"/>
      <c r="BH19" s="8"/>
      <c r="BI19" s="2"/>
      <c r="BJ19" s="2" t="s">
        <v>106</v>
      </c>
      <c r="BK19" s="2"/>
      <c r="BL19" s="2"/>
      <c r="BM19" s="8"/>
      <c r="BN19" s="2"/>
      <c r="BO19" s="8">
        <v>7.5</v>
      </c>
      <c r="BP19" s="8"/>
      <c r="BQ19" s="8">
        <v>9.6</v>
      </c>
      <c r="BR19" s="2"/>
      <c r="BS19" s="2"/>
      <c r="BT19" s="8">
        <v>14.79</v>
      </c>
      <c r="BU19" s="2" t="s">
        <v>386</v>
      </c>
      <c r="BV19" s="8">
        <v>524.89</v>
      </c>
      <c r="BW19" s="2" t="s">
        <v>122</v>
      </c>
      <c r="BX19" s="2" t="s">
        <v>123</v>
      </c>
      <c r="BY19" s="2" t="s">
        <v>106</v>
      </c>
      <c r="BZ19" s="2" t="s">
        <v>106</v>
      </c>
      <c r="CA19" s="2" t="s">
        <v>106</v>
      </c>
      <c r="CB19" s="2"/>
      <c r="CC19" s="2"/>
      <c r="CD19" s="2"/>
      <c r="CE19" s="2" t="s">
        <v>124</v>
      </c>
      <c r="CF19" s="3">
        <v>46272.4122835301</v>
      </c>
      <c r="CG19" s="7"/>
      <c r="CH19" s="7" t="s">
        <v>106</v>
      </c>
      <c r="CI19" s="7" t="s">
        <v>106</v>
      </c>
      <c r="CJ19" s="2"/>
      <c r="CK19" s="2"/>
      <c r="CL19" s="2" t="s">
        <v>125</v>
      </c>
      <c r="CM19" s="2" t="s">
        <v>145</v>
      </c>
      <c r="CN19" s="2" t="s">
        <v>106</v>
      </c>
      <c r="CO19" s="2"/>
      <c r="CP19" s="2"/>
      <c r="CQ19" s="2"/>
      <c r="CR19" s="2" t="s">
        <v>106</v>
      </c>
      <c r="CS19" s="2" t="s">
        <v>106</v>
      </c>
      <c r="CT19" s="2"/>
      <c r="CU19" s="2"/>
      <c r="CV19" s="2"/>
    </row>
    <row r="20">
      <c r="A20" s="2">
        <v>19943799</v>
      </c>
      <c r="B20" s="2"/>
      <c r="C20" s="3">
        <v>46271.8553971412</v>
      </c>
      <c r="D20" s="3"/>
      <c r="E20" s="2">
        <v>2087</v>
      </c>
      <c r="F20" s="4" t="s">
        <v>106</v>
      </c>
      <c r="G20" s="2" t="s">
        <v>387</v>
      </c>
      <c r="H20" s="2" t="s">
        <v>102</v>
      </c>
      <c r="I20" s="2" t="s">
        <v>164</v>
      </c>
      <c r="J20" s="2" t="s">
        <v>192</v>
      </c>
      <c r="K20" s="2" t="s">
        <v>105</v>
      </c>
      <c r="L20" s="2"/>
      <c r="M20" s="2" t="s">
        <v>106</v>
      </c>
      <c r="N20" s="5">
        <v>46272</v>
      </c>
      <c r="O20" s="5">
        <v>46289</v>
      </c>
      <c r="P20" s="2">
        <v>17</v>
      </c>
      <c r="Q20" s="2" t="s">
        <v>388</v>
      </c>
      <c r="R20" s="2" t="s">
        <v>389</v>
      </c>
      <c r="S20" s="5">
        <v>23824</v>
      </c>
      <c r="T20" s="2" t="s">
        <v>390</v>
      </c>
      <c r="U20" s="2" t="s">
        <v>134</v>
      </c>
      <c r="V20" s="6" t="s">
        <v>391</v>
      </c>
      <c r="W20" s="2" t="s">
        <v>392</v>
      </c>
      <c r="X20" s="6" t="s">
        <v>393</v>
      </c>
      <c r="Y20" s="2" t="s">
        <v>394</v>
      </c>
      <c r="Z20" s="2" t="s">
        <v>395</v>
      </c>
      <c r="AA20" s="2" t="s">
        <v>139</v>
      </c>
      <c r="AB20" s="6" t="s">
        <v>106</v>
      </c>
      <c r="AC20" s="6"/>
      <c r="AD20" s="2" t="s">
        <v>396</v>
      </c>
      <c r="AE20" s="2" t="s">
        <v>117</v>
      </c>
      <c r="AF20" s="2"/>
      <c r="AG20" s="2" t="s">
        <v>397</v>
      </c>
      <c r="AH20" s="2" t="s">
        <v>119</v>
      </c>
      <c r="AI20" s="2" t="s">
        <v>398</v>
      </c>
      <c r="AJ20" s="2">
        <v>15139</v>
      </c>
      <c r="AK20" s="7"/>
      <c r="AL20" s="7"/>
      <c r="AM20" s="2" t="s">
        <v>121</v>
      </c>
      <c r="AN20" s="2"/>
      <c r="AO20" s="2"/>
      <c r="AP20" s="2"/>
      <c r="AQ20" s="2"/>
      <c r="AR20" s="2"/>
      <c r="AS20" s="2"/>
      <c r="AT20" s="8"/>
      <c r="AU20" s="8">
        <v>428</v>
      </c>
      <c r="AV20" s="8">
        <v>408</v>
      </c>
      <c r="AW20" s="8">
        <v>0</v>
      </c>
      <c r="AX20" s="2" t="s">
        <v>106</v>
      </c>
      <c r="AY20" s="8">
        <v>428</v>
      </c>
      <c r="AZ20" s="8"/>
      <c r="BA20" s="7"/>
      <c r="BB20" s="8"/>
      <c r="BC20" s="2"/>
      <c r="BD20" s="2" t="s">
        <v>106</v>
      </c>
      <c r="BE20" s="2"/>
      <c r="BF20" s="2"/>
      <c r="BG20" s="7"/>
      <c r="BH20" s="8"/>
      <c r="BI20" s="2"/>
      <c r="BJ20" s="2" t="s">
        <v>106</v>
      </c>
      <c r="BK20" s="2"/>
      <c r="BL20" s="2"/>
      <c r="BM20" s="8"/>
      <c r="BN20" s="2"/>
      <c r="BO20" s="8">
        <v>20</v>
      </c>
      <c r="BP20" s="8"/>
      <c r="BQ20" s="8"/>
      <c r="BR20" s="2"/>
      <c r="BS20" s="2"/>
      <c r="BT20" s="8"/>
      <c r="BU20" s="2" t="s">
        <v>106</v>
      </c>
      <c r="BV20" s="8">
        <v>428</v>
      </c>
      <c r="BW20" s="2" t="s">
        <v>122</v>
      </c>
      <c r="BX20" s="2" t="s">
        <v>123</v>
      </c>
      <c r="BY20" s="2" t="s">
        <v>106</v>
      </c>
      <c r="BZ20" s="2" t="s">
        <v>106</v>
      </c>
      <c r="CA20" s="2" t="s">
        <v>106</v>
      </c>
      <c r="CB20" s="2"/>
      <c r="CC20" s="2"/>
      <c r="CD20" s="2"/>
      <c r="CE20" s="2" t="s">
        <v>124</v>
      </c>
      <c r="CF20" s="3">
        <v>46271.9292268519</v>
      </c>
      <c r="CG20" s="7"/>
      <c r="CH20" s="7" t="s">
        <v>106</v>
      </c>
      <c r="CI20" s="7" t="s">
        <v>106</v>
      </c>
      <c r="CJ20" s="2"/>
      <c r="CK20" s="2"/>
      <c r="CL20" s="2" t="s">
        <v>125</v>
      </c>
      <c r="CM20" s="2" t="s">
        <v>145</v>
      </c>
      <c r="CN20" s="2" t="s">
        <v>106</v>
      </c>
      <c r="CO20" s="2"/>
      <c r="CP20" s="2"/>
      <c r="CQ20" s="2"/>
      <c r="CR20" s="2" t="s">
        <v>106</v>
      </c>
      <c r="CS20" s="2" t="s">
        <v>106</v>
      </c>
      <c r="CT20" s="2"/>
      <c r="CU20" s="2"/>
      <c r="CV20" s="2"/>
    </row>
    <row r="21">
      <c r="A21" s="2">
        <v>19944369</v>
      </c>
      <c r="B21" s="2"/>
      <c r="C21" s="3">
        <v>46271.9062533218</v>
      </c>
      <c r="D21" s="3"/>
      <c r="E21" s="2">
        <v>9737</v>
      </c>
      <c r="F21" s="4" t="s">
        <v>399</v>
      </c>
      <c r="G21" s="2" t="s">
        <v>400</v>
      </c>
      <c r="H21" s="2" t="s">
        <v>102</v>
      </c>
      <c r="I21" s="2" t="s">
        <v>129</v>
      </c>
      <c r="J21" s="2" t="s">
        <v>401</v>
      </c>
      <c r="K21" s="2" t="s">
        <v>105</v>
      </c>
      <c r="L21" s="2"/>
      <c r="M21" s="2" t="s">
        <v>106</v>
      </c>
      <c r="N21" s="5">
        <v>46278</v>
      </c>
      <c r="O21" s="5">
        <v>46292</v>
      </c>
      <c r="P21" s="2">
        <v>14</v>
      </c>
      <c r="Q21" s="2" t="s">
        <v>402</v>
      </c>
      <c r="R21" s="2" t="s">
        <v>403</v>
      </c>
      <c r="S21" s="5">
        <v>22304</v>
      </c>
      <c r="T21" s="2" t="s">
        <v>404</v>
      </c>
      <c r="U21" s="2" t="s">
        <v>110</v>
      </c>
      <c r="V21" s="6" t="s">
        <v>405</v>
      </c>
      <c r="W21" s="2" t="s">
        <v>406</v>
      </c>
      <c r="X21" s="6" t="s">
        <v>407</v>
      </c>
      <c r="Y21" s="2" t="s">
        <v>408</v>
      </c>
      <c r="Z21" s="2" t="s">
        <v>139</v>
      </c>
      <c r="AA21" s="2" t="s">
        <v>139</v>
      </c>
      <c r="AB21" s="6" t="s">
        <v>106</v>
      </c>
      <c r="AC21" s="6"/>
      <c r="AD21" s="2" t="s">
        <v>409</v>
      </c>
      <c r="AE21" s="2" t="s">
        <v>117</v>
      </c>
      <c r="AF21" s="2"/>
      <c r="AG21" s="2" t="s">
        <v>410</v>
      </c>
      <c r="AH21" s="2" t="s">
        <v>119</v>
      </c>
      <c r="AI21" s="2" t="s">
        <v>411</v>
      </c>
      <c r="AJ21" s="2">
        <v>135969</v>
      </c>
      <c r="AK21" s="7"/>
      <c r="AL21" s="7"/>
      <c r="AM21" s="2" t="s">
        <v>121</v>
      </c>
      <c r="AN21" s="2" t="s">
        <v>412</v>
      </c>
      <c r="AO21" s="2"/>
      <c r="AP21" s="2" t="s">
        <v>413</v>
      </c>
      <c r="AQ21" s="2">
        <v>163</v>
      </c>
      <c r="AR21" s="2"/>
      <c r="AS21" s="2"/>
      <c r="AT21" s="8"/>
      <c r="AU21" s="8">
        <v>263</v>
      </c>
      <c r="AV21" s="8">
        <v>260</v>
      </c>
      <c r="AW21" s="8">
        <v>0</v>
      </c>
      <c r="AX21" s="2" t="s">
        <v>106</v>
      </c>
      <c r="AY21" s="8">
        <v>287.4</v>
      </c>
      <c r="AZ21" s="8"/>
      <c r="BA21" s="7"/>
      <c r="BB21" s="8"/>
      <c r="BC21" s="2"/>
      <c r="BD21" s="2" t="s">
        <v>106</v>
      </c>
      <c r="BE21" s="2"/>
      <c r="BF21" s="2"/>
      <c r="BG21" s="7"/>
      <c r="BH21" s="8"/>
      <c r="BI21" s="2"/>
      <c r="BJ21" s="2" t="s">
        <v>106</v>
      </c>
      <c r="BK21" s="2"/>
      <c r="BL21" s="2"/>
      <c r="BM21" s="8"/>
      <c r="BN21" s="2"/>
      <c r="BO21" s="8">
        <v>3</v>
      </c>
      <c r="BP21" s="8"/>
      <c r="BQ21" s="8">
        <v>14</v>
      </c>
      <c r="BR21" s="2"/>
      <c r="BS21" s="2"/>
      <c r="BT21" s="8">
        <v>10.4</v>
      </c>
      <c r="BU21" s="2" t="s">
        <v>414</v>
      </c>
      <c r="BV21" s="8">
        <v>287.4</v>
      </c>
      <c r="BW21" s="2" t="s">
        <v>122</v>
      </c>
      <c r="BX21" s="2" t="s">
        <v>123</v>
      </c>
      <c r="BY21" s="2" t="s">
        <v>106</v>
      </c>
      <c r="BZ21" s="2" t="s">
        <v>106</v>
      </c>
      <c r="CA21" s="2" t="s">
        <v>106</v>
      </c>
      <c r="CB21" s="2"/>
      <c r="CC21" s="2"/>
      <c r="CD21" s="2"/>
      <c r="CE21" s="2" t="s">
        <v>124</v>
      </c>
      <c r="CF21" s="3">
        <v>46272.2795943287</v>
      </c>
      <c r="CG21" s="7" t="s">
        <v>415</v>
      </c>
      <c r="CH21" s="7" t="s">
        <v>106</v>
      </c>
      <c r="CI21" s="7" t="s">
        <v>106</v>
      </c>
      <c r="CJ21" s="2"/>
      <c r="CK21" s="2"/>
      <c r="CL21" s="2" t="s">
        <v>125</v>
      </c>
      <c r="CM21" s="2" t="s">
        <v>145</v>
      </c>
      <c r="CN21" s="2" t="s">
        <v>106</v>
      </c>
      <c r="CO21" s="2"/>
      <c r="CP21" s="2"/>
      <c r="CQ21" s="2"/>
      <c r="CR21" s="2" t="s">
        <v>106</v>
      </c>
      <c r="CS21" s="2" t="s">
        <v>106</v>
      </c>
      <c r="CT21" s="2"/>
      <c r="CU21" s="2"/>
      <c r="CV21" s="2"/>
    </row>
    <row r="22">
      <c r="A22" s="9">
        <v>19944646</v>
      </c>
      <c r="B22" s="9"/>
      <c r="C22" s="10">
        <v>46271.9404113426</v>
      </c>
      <c r="D22" s="10"/>
      <c r="E22" s="9">
        <v>4210</v>
      </c>
      <c r="F22" s="11" t="s">
        <v>416</v>
      </c>
      <c r="G22" s="9" t="s">
        <v>417</v>
      </c>
      <c r="H22" s="9" t="s">
        <v>102</v>
      </c>
      <c r="I22" s="9" t="s">
        <v>129</v>
      </c>
      <c r="J22" s="9" t="s">
        <v>418</v>
      </c>
      <c r="K22" s="9" t="s">
        <v>105</v>
      </c>
      <c r="L22" s="9"/>
      <c r="M22" s="9" t="s">
        <v>106</v>
      </c>
      <c r="N22" s="12">
        <v>46306</v>
      </c>
      <c r="O22" s="12">
        <v>46319</v>
      </c>
      <c r="P22" s="9">
        <v>13</v>
      </c>
      <c r="Q22" s="9" t="s">
        <v>419</v>
      </c>
      <c r="R22" s="9" t="s">
        <v>420</v>
      </c>
      <c r="S22" s="12">
        <v>31864</v>
      </c>
      <c r="T22" s="9" t="s">
        <v>421</v>
      </c>
      <c r="U22" s="9" t="s">
        <v>134</v>
      </c>
      <c r="V22" s="13" t="s">
        <v>422</v>
      </c>
      <c r="W22" s="9" t="s">
        <v>423</v>
      </c>
      <c r="X22" s="13" t="s">
        <v>424</v>
      </c>
      <c r="Y22" s="9" t="s">
        <v>425</v>
      </c>
      <c r="Z22" s="9" t="s">
        <v>115</v>
      </c>
      <c r="AA22" s="9" t="s">
        <v>115</v>
      </c>
      <c r="AB22" s="13" t="s">
        <v>106</v>
      </c>
      <c r="AC22" s="13"/>
      <c r="AD22" s="9" t="s">
        <v>426</v>
      </c>
      <c r="AE22" s="9" t="s">
        <v>234</v>
      </c>
      <c r="AF22" s="9"/>
      <c r="AG22" s="9"/>
      <c r="AH22" s="9" t="s">
        <v>202</v>
      </c>
      <c r="AI22" s="9" t="s">
        <v>427</v>
      </c>
      <c r="AJ22" s="9">
        <v>28851</v>
      </c>
      <c r="AK22" s="14" t="s">
        <v>428</v>
      </c>
      <c r="AL22" s="14" t="s">
        <v>106</v>
      </c>
      <c r="AM22" s="9" t="s">
        <v>121</v>
      </c>
      <c r="AN22" s="9" t="s">
        <v>429</v>
      </c>
      <c r="AO22" s="9">
        <v>103</v>
      </c>
      <c r="AP22" s="9" t="s">
        <v>430</v>
      </c>
      <c r="AQ22" s="9">
        <v>132</v>
      </c>
      <c r="AR22" s="9"/>
      <c r="AS22" s="9"/>
      <c r="AT22" s="15"/>
      <c r="AU22" s="15">
        <v>1026</v>
      </c>
      <c r="AV22" s="15">
        <v>971</v>
      </c>
      <c r="AW22" s="15">
        <v>41</v>
      </c>
      <c r="AX22" s="9" t="s">
        <v>106</v>
      </c>
      <c r="AY22" s="15">
        <v>267</v>
      </c>
      <c r="AZ22" s="15"/>
      <c r="BA22" s="14"/>
      <c r="BB22" s="15"/>
      <c r="BC22" s="9"/>
      <c r="BD22" s="9" t="s">
        <v>106</v>
      </c>
      <c r="BE22" s="9"/>
      <c r="BF22" s="9"/>
      <c r="BG22" s="14"/>
      <c r="BH22" s="15"/>
      <c r="BI22" s="9"/>
      <c r="BJ22" s="9" t="s">
        <v>106</v>
      </c>
      <c r="BK22" s="9"/>
      <c r="BL22" s="9"/>
      <c r="BM22" s="15"/>
      <c r="BN22" s="9"/>
      <c r="BO22" s="15">
        <v>14</v>
      </c>
      <c r="BP22" s="15"/>
      <c r="BQ22" s="15"/>
      <c r="BR22" s="9"/>
      <c r="BS22" s="9"/>
      <c r="BT22" s="15"/>
      <c r="BU22" s="9" t="s">
        <v>106</v>
      </c>
      <c r="BV22" s="15">
        <v>1026</v>
      </c>
      <c r="BW22" s="9" t="s">
        <v>122</v>
      </c>
      <c r="BX22" s="9" t="s">
        <v>335</v>
      </c>
      <c r="BY22" s="9" t="s">
        <v>106</v>
      </c>
      <c r="BZ22" s="9" t="s">
        <v>106</v>
      </c>
      <c r="CA22" s="9" t="s">
        <v>106</v>
      </c>
      <c r="CB22" s="9"/>
      <c r="CC22" s="9"/>
      <c r="CD22" s="9"/>
      <c r="CE22" s="9" t="s">
        <v>124</v>
      </c>
      <c r="CF22" s="10">
        <v>46272.3801262732</v>
      </c>
      <c r="CG22" s="14"/>
      <c r="CH22" s="14" t="s">
        <v>106</v>
      </c>
      <c r="CI22" s="14" t="s">
        <v>106</v>
      </c>
      <c r="CJ22" s="9"/>
      <c r="CK22" s="9"/>
      <c r="CL22" s="9" t="s">
        <v>125</v>
      </c>
      <c r="CM22" s="9" t="s">
        <v>145</v>
      </c>
      <c r="CN22" s="9" t="s">
        <v>106</v>
      </c>
      <c r="CO22" s="9"/>
      <c r="CP22" s="9"/>
      <c r="CQ22" s="9"/>
      <c r="CR22" s="9" t="s">
        <v>106</v>
      </c>
      <c r="CS22" s="9" t="s">
        <v>106</v>
      </c>
      <c r="CT22" s="9"/>
      <c r="CU22" s="9"/>
      <c r="CV22" s="9"/>
    </row>
  </sheetData>
  <conditionalFormatting sqref="A2:CV22">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431</v>
      </c>
      <c r="B1" s="1" t="s">
        <v>432</v>
      </c>
      <c r="C1" s="1" t="s">
        <v>433</v>
      </c>
      <c r="D1" s="1" t="s">
        <v>434</v>
      </c>
      <c r="E1" s="1" t="s">
        <v>434</v>
      </c>
      <c r="F1" s="1" t="s">
        <v>434</v>
      </c>
    </row>
    <row r="2">
      <c r="A2" s="16" t="s">
        <v>431</v>
      </c>
      <c r="B2" s="16" t="s">
        <v>435</v>
      </c>
      <c r="C2" s="16" t="s">
        <v>436</v>
      </c>
      <c r="D2" s="16" t="s">
        <v>437</v>
      </c>
      <c r="E2" s="16" t="s">
        <v>438</v>
      </c>
      <c r="F2" s="16" t="s">
        <v>439</v>
      </c>
    </row>
    <row r="3">
      <c r="A3" s="17" t="s">
        <v>440</v>
      </c>
      <c r="B3" s="17" t="s">
        <v>441</v>
      </c>
      <c r="C3" s="17" t="s">
        <v>442</v>
      </c>
      <c r="D3" s="17" t="s">
        <v>443</v>
      </c>
      <c r="E3" s="17" t="s">
        <v>139</v>
      </c>
      <c r="F3" s="17" t="s">
        <v>444</v>
      </c>
    </row>
    <row r="4">
      <c r="D4" s="17" t="s">
        <v>445</v>
      </c>
    </row>
  </sheetData>
  <mergeCells>
    <mergeCell ref="A1"/>
    <mergeCell ref="B1"/>
    <mergeCell ref="C1"/>
    <mergeCell ref="D1:F1"/>
  </mergeCells>
  <headerFooter/>
</worksheet>
</file>