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9 Août 2026" sheetId="3" r:id="rId4"/>
  </sheets>
  <calcPr fullCalcOnLoad="1"/>
</workbook>
</file>

<file path=xl/sharedStrings.xml><?xml version="1.0" encoding="utf-8"?>
<sst xmlns="http://schemas.openxmlformats.org/spreadsheetml/2006/main" count="222" uniqueCount="222">
  <si>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</si>
  <si>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</si>
  <si>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</si>
  <si>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</si>
  <si>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</si>
  <si>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</si>
  <si>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</si>
  <si>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</si>
  <si>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</si>
  <si>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</si>
  <si>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</si>
  <si>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</si>
  <si>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</si>
  <si>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</si>
  <si>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</si>
  <si>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</si>
  <si>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</si>
  <si>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</si>
  <si>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</si>
  <si>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</si>
  <si>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</si>
  <si>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</si>
  <si>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</si>
  <si>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</si>
  <si>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</si>
  <si>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</si>
  <si>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</si>
  <si>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</si>
  <si>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</si>
  <si>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</si>
  <si>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</si>
  <si>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</si>
  <si>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</si>
  <si>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</si>
  <si>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</si>
  <si>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</si>
  <si>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</si>
  <si>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</si>
  <si>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</si>
  <si>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</si>
  <si>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</si>
  <si>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</si>
  <si>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</si>
  <si>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</si>
  <si>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</si>
  <si>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</si>
  <si>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</si>
  <si>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</si>
  <si>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</si>
  <si>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</si>
  <si>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</si>
  <si>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</si>
  <si>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</si>
  <si>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</si>
  <si>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</si>
  <si>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</si>
  <si>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</si>
  <si>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</si>
  <si>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</si>
  <si>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</si>
  <si>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</si>
  <si>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</si>
  <si>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</si>
  <si>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</si>
  <si>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</si>
  <si>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</si>
  <si>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</si>
  <si>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</si>
  <si>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</si>
  <si>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</si>
  <si>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</si>
  <si>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</si>
  <si>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</si>
  <si>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</si>
  <si>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</si>
  <si>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</si>
  <si>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</si>
  <si>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</si>
  <si>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</si>
  <si>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</si>
  <si>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</si>
  <si>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</si>
  <si>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</si>
  <si>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</si>
  <si>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</si>
  <si>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</si>
  <si>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</si>
  <si>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</si>
  <si>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</si>
  <si>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</si>
  <si>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</si>
  <si>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</si>
  <si>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</si>
  <si>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</si>
  <si>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</si>
  <si>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</si>
  <si>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</si>
  <si>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</si>
  <si>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</si>
  <si>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</si>
  <si>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</si>
  <si>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Le Royannais</t>
  </si>
  <si>
    <t>France</t>
  </si>
  <si>
    <t>Nouvelle-Aquitaine</t>
  </si>
  <si>
    <t>Gironde</t>
  </si>
  <si>
    <t>Pack E-Trafic</t>
  </si>
  <si>
    <t>Pack E-Trafic Campingdirect</t>
  </si>
  <si>
    <t>Gasquet</t>
  </si>
  <si>
    <t>Johanna</t>
  </si>
  <si>
    <t>anna8633@outlook.com</t>
  </si>
  <si>
    <t>non</t>
  </si>
  <si>
    <t>0695140335</t>
  </si>
  <si>
    <t>55 rue aristide Sousa mendes</t>
  </si>
  <si>
    <t>33300</t>
  </si>
  <si>
    <t>Bordeaux</t>
  </si>
  <si>
    <t>FR</t>
  </si>
  <si>
    <t>Nahil Touil 12/12/2018</t>
  </si>
  <si>
    <t>2</t>
  </si>
  <si>
    <t>Location</t>
  </si>
  <si>
    <t>Bungalow Toile Trigano Caraïbes Dimanche 4 pers.</t>
  </si>
  <si>
    <t>TARIFICATION A LA SEMAINE</t>
  </si>
  <si>
    <t>€</t>
  </si>
  <si>
    <t>Visa</t>
  </si>
  <si>
    <t>YES</t>
  </si>
  <si>
    <t>0</t>
  </si>
  <si>
    <t>58461</t>
  </si>
  <si>
    <t>Camping Reine Mathilde</t>
  </si>
  <si>
    <t>Normandie</t>
  </si>
  <si>
    <t>Calvados</t>
  </si>
  <si>
    <t>COQUEL</t>
  </si>
  <si>
    <t>Didier</t>
  </si>
  <si>
    <t>didier.coquel@orange.fr</t>
  </si>
  <si>
    <t>0670219068</t>
  </si>
  <si>
    <t>442 Rue de Chantelouse</t>
  </si>
  <si>
    <t>36360</t>
  </si>
  <si>
    <t>VILLENTROIS-FAVEROLLES en Berry</t>
  </si>
  <si>
    <t>Claudine COQUEL 03/09/1960</t>
  </si>
  <si>
    <t>Camping car : 3,2x6,4m</t>
  </si>
  <si>
    <t>Emplacement</t>
  </si>
  <si>
    <t>Emplacement avec véhicule - 100m² - avec électricité 1/6 pers.</t>
  </si>
  <si>
    <t>204 | Personne supplémentaire + 13 ans | 1 | 20,8</t>
  </si>
  <si>
    <t>TARIFICATION A LA NUITÉE</t>
  </si>
  <si>
    <t>Cheque</t>
  </si>
  <si>
    <t>Camping de l'Allée</t>
  </si>
  <si>
    <t>Bretagne</t>
  </si>
  <si>
    <t>Morbihan</t>
  </si>
  <si>
    <t>linee</t>
  </si>
  <si>
    <t>jean pierre</t>
  </si>
  <si>
    <t>jean-pierrelinee@orange.fr</t>
  </si>
  <si>
    <t>oui</t>
  </si>
  <si>
    <t>0686487520</t>
  </si>
  <si>
    <t>4 rue du ruisseau la martiniere</t>
  </si>
  <si>
    <t>17220</t>
  </si>
  <si>
    <t>ST MEDARD D AUNIS</t>
  </si>
  <si>
    <t>evelyne linee 16/08/1957</t>
  </si>
  <si>
    <t>Van aménagé / Campervan : 2x6m</t>
  </si>
  <si>
    <t>Emplacement avec électricité / 1 pers inclus 1/6 pers.</t>
  </si>
  <si>
    <t>793 | Personne supplémentaire de + 18 ans | 1 | 19,8</t>
  </si>
  <si>
    <t>Bonjour, Nous accusons réception de votre demande de réservation et nous vous en remercions. Cordialement Marie Claire le Pavec</t>
  </si>
  <si>
    <t>48777</t>
  </si>
  <si>
    <t>Camping Les Breuils</t>
  </si>
  <si>
    <t>Grand Est</t>
  </si>
  <si>
    <t>Meuse</t>
  </si>
  <si>
    <t>Van zanten</t>
  </si>
  <si>
    <t>Shari</t>
  </si>
  <si>
    <t>valk1.service@gmail.com</t>
  </si>
  <si>
    <t>+31681700844</t>
  </si>
  <si>
    <t>Zonnebloemstraat 10</t>
  </si>
  <si>
    <t>8315BC</t>
  </si>
  <si>
    <t>Luttelgeest</t>
  </si>
  <si>
    <t>NL</t>
  </si>
  <si>
    <t>Dex Van zanten 14/01/1992 | Gino Van zanten 12/06/2015 | Daley Van zanten 19/12/2017</t>
  </si>
  <si>
    <t>4</t>
  </si>
  <si>
    <t>Mobilhome 2 chambres Watipi / Louisiane 29m² 1/4 pers.</t>
  </si>
  <si>
    <t xml:space="preserve">98 | Lakenpakket éénpersoonsbed | 2 | 7,9_x000D_
99 | Lakenpakket tweepersoonsbed | 1 | 7,9</t>
  </si>
  <si>
    <t xml:space="preserve">Bonjour Monsieur, Madame._x000D_
Nous vous confirmons votre réservation._x000D_
Au plaisir de vous recevoir prochainement au camping les Breuils.</t>
  </si>
  <si>
    <t>80214</t>
  </si>
  <si>
    <t>Camping La Pineda de Salou</t>
  </si>
  <si>
    <t>Espagne</t>
  </si>
  <si>
    <t>Catalogne</t>
  </si>
  <si>
    <t>Tarragone</t>
  </si>
  <si>
    <t>FERNANDEZ ARANA</t>
  </si>
  <si>
    <t>JESUSLUIS</t>
  </si>
  <si>
    <t>jesusfernandezarana@gmail.com</t>
  </si>
  <si>
    <t>661432661</t>
  </si>
  <si>
    <t>CALLE LOS ARCOS Nº 15</t>
  </si>
  <si>
    <t>31243</t>
  </si>
  <si>
    <t>Arróniz</t>
  </si>
  <si>
    <t>ES</t>
  </si>
  <si>
    <t>AURA CUARTERO MARTINEZ 02/11/1976 | JOSU FERNANDEZ CUARTERO 28/10/2016</t>
  </si>
  <si>
    <t>3</t>
  </si>
  <si>
    <t>Bungalow B1 2/4 pers.</t>
  </si>
  <si>
    <t>63 | Niño - 12 años | 1 | 0</t>
  </si>
  <si>
    <t>TARIFA POR NOCHE &gt;= 3 noches + Wifi con ropa de cama y baño incluída, desayuno opcional</t>
  </si>
  <si>
    <t>-12%</t>
  </si>
  <si>
    <t>Early booking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</si>
  <si>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</si>
  <si>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</si>
  <si>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</si>
  <si>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</si>
  <si>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</si>
  <si>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</si>
  <si>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</si>
  <si>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</si>
  <si>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</si>
  <si>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</si>
  <si>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</si>
  <si>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</si>
  <si>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</si>
  <si>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</si>
  <si>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</si>
  <si>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08-Août-2026 -&gt; 08-Août-2026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</si>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</sst>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19660649</v>
      </c>
      <c r="B2" s="2"/>
      <c r="C2" s="3">
        <v>46242.0207515856</v>
      </c>
      <c r="D2" s="3"/>
      <c r="E2" s="2">
        <v>2677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46243</v>
      </c>
      <c r="O2" s="5">
        <v>46250</v>
      </c>
      <c r="P2" s="2">
        <v>7</v>
      </c>
      <c r="Q2" s="2" t="s">
        <v>107</v>
      </c>
      <c r="R2" s="2" t="s">
        <v>108</v>
      </c>
      <c r="S2" s="5">
        <v>31120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129503</v>
      </c>
      <c r="AK2" s="7"/>
      <c r="AL2" s="7"/>
      <c r="AM2" s="2" t="s">
        <v>120</v>
      </c>
      <c r="AN2" s="2"/>
      <c r="AO2" s="2"/>
      <c r="AP2" s="2"/>
      <c r="AQ2" s="2"/>
      <c r="AR2" s="2"/>
      <c r="AS2" s="2"/>
      <c r="AT2" s="8"/>
      <c r="AU2" s="8">
        <v>622</v>
      </c>
      <c r="AV2" s="8">
        <v>600</v>
      </c>
      <c r="AW2" s="8">
        <v>0</v>
      </c>
      <c r="AX2" s="2" t="s">
        <v>100</v>
      </c>
      <c r="AY2" s="8">
        <v>622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22</v>
      </c>
      <c r="BP2" s="8"/>
      <c r="BQ2" s="8"/>
      <c r="BR2" s="2"/>
      <c r="BS2" s="2"/>
      <c r="BT2" s="8"/>
      <c r="BU2" s="2" t="s">
        <v>100</v>
      </c>
      <c r="BV2" s="8">
        <v>622</v>
      </c>
      <c r="BW2" s="2" t="s">
        <v>121</v>
      </c>
      <c r="BX2" s="2" t="s">
        <v>122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123</v>
      </c>
      <c r="CF2" s="3">
        <v>46242.5446125347</v>
      </c>
      <c r="CG2" s="7"/>
      <c r="CH2" s="7" t="s">
        <v>100</v>
      </c>
      <c r="CI2" s="7" t="s">
        <v>100</v>
      </c>
      <c r="CJ2" s="2"/>
      <c r="CK2" s="2"/>
      <c r="CL2" s="2" t="s">
        <v>124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19663808</v>
      </c>
      <c r="B3" s="2"/>
      <c r="C3" s="3">
        <v>46242.5004848032</v>
      </c>
      <c r="D3" s="3"/>
      <c r="E3" s="2">
        <v>4668</v>
      </c>
      <c r="F3" s="4" t="s">
        <v>125</v>
      </c>
      <c r="G3" s="2" t="s">
        <v>126</v>
      </c>
      <c r="H3" s="2" t="s">
        <v>102</v>
      </c>
      <c r="I3" s="2" t="s">
        <v>127</v>
      </c>
      <c r="J3" s="2" t="s">
        <v>128</v>
      </c>
      <c r="K3" s="2" t="s">
        <v>105</v>
      </c>
      <c r="L3" s="2">
        <v>703</v>
      </c>
      <c r="M3" s="2" t="s">
        <v>106</v>
      </c>
      <c r="N3" s="5">
        <v>46256</v>
      </c>
      <c r="O3" s="5">
        <v>46259</v>
      </c>
      <c r="P3" s="2">
        <v>3</v>
      </c>
      <c r="Q3" s="2" t="s">
        <v>129</v>
      </c>
      <c r="R3" s="2" t="s">
        <v>130</v>
      </c>
      <c r="S3" s="5">
        <v>20551</v>
      </c>
      <c r="T3" s="2" t="s">
        <v>131</v>
      </c>
      <c r="U3" s="2" t="s">
        <v>110</v>
      </c>
      <c r="V3" s="6" t="s">
        <v>132</v>
      </c>
      <c r="W3" s="2" t="s">
        <v>133</v>
      </c>
      <c r="X3" s="6" t="s">
        <v>134</v>
      </c>
      <c r="Y3" s="2" t="s">
        <v>135</v>
      </c>
      <c r="Z3" s="2" t="s">
        <v>115</v>
      </c>
      <c r="AA3" s="2" t="s">
        <v>115</v>
      </c>
      <c r="AB3" s="6" t="s">
        <v>100</v>
      </c>
      <c r="AC3" s="6"/>
      <c r="AD3" s="2" t="s">
        <v>136</v>
      </c>
      <c r="AE3" s="2" t="s">
        <v>117</v>
      </c>
      <c r="AF3" s="2"/>
      <c r="AG3" s="2" t="s">
        <v>137</v>
      </c>
      <c r="AH3" s="2" t="s">
        <v>138</v>
      </c>
      <c r="AI3" s="2" t="s">
        <v>139</v>
      </c>
      <c r="AJ3" s="2">
        <v>87749</v>
      </c>
      <c r="AK3" s="7" t="s">
        <v>100</v>
      </c>
      <c r="AL3" s="7" t="s">
        <v>140</v>
      </c>
      <c r="AM3" s="2" t="s">
        <v>141</v>
      </c>
      <c r="AN3" s="2"/>
      <c r="AO3" s="2"/>
      <c r="AP3" s="2"/>
      <c r="AQ3" s="2"/>
      <c r="AR3" s="2"/>
      <c r="AS3" s="2"/>
      <c r="AT3" s="8"/>
      <c r="AU3" s="8">
        <v>95.4</v>
      </c>
      <c r="AV3" s="8">
        <v>59.6</v>
      </c>
      <c r="AW3" s="8">
        <v>20.8</v>
      </c>
      <c r="AX3" s="2" t="s">
        <v>100</v>
      </c>
      <c r="AY3" s="8">
        <v>95.4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15</v>
      </c>
      <c r="BP3" s="8"/>
      <c r="BQ3" s="8"/>
      <c r="BR3" s="2"/>
      <c r="BS3" s="2"/>
      <c r="BT3" s="8"/>
      <c r="BU3" s="2" t="s">
        <v>100</v>
      </c>
      <c r="BV3" s="8">
        <v>95.4</v>
      </c>
      <c r="BW3" s="2" t="s">
        <v>121</v>
      </c>
      <c r="BX3" s="2" t="s">
        <v>142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123</v>
      </c>
      <c r="CF3" s="3">
        <v>46242.5049513079</v>
      </c>
      <c r="CG3" s="7"/>
      <c r="CH3" s="7" t="s">
        <v>100</v>
      </c>
      <c r="CI3" s="7" t="s">
        <v>100</v>
      </c>
      <c r="CJ3" s="2"/>
      <c r="CK3" s="2"/>
      <c r="CL3" s="2" t="s">
        <v>124</v>
      </c>
      <c r="CM3" s="2" t="s">
        <v>100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19665206</v>
      </c>
      <c r="B4" s="2"/>
      <c r="C4" s="3">
        <v>46242.5686928588</v>
      </c>
      <c r="D4" s="3"/>
      <c r="E4" s="2">
        <v>4869</v>
      </c>
      <c r="F4" s="4" t="s">
        <v>100</v>
      </c>
      <c r="G4" s="2" t="s">
        <v>143</v>
      </c>
      <c r="H4" s="2" t="s">
        <v>102</v>
      </c>
      <c r="I4" s="2" t="s">
        <v>144</v>
      </c>
      <c r="J4" s="2" t="s">
        <v>145</v>
      </c>
      <c r="K4" s="2" t="s">
        <v>105</v>
      </c>
      <c r="L4" s="2">
        <v>703</v>
      </c>
      <c r="M4" s="2" t="s">
        <v>106</v>
      </c>
      <c r="N4" s="5">
        <v>46250</v>
      </c>
      <c r="O4" s="5">
        <v>46252</v>
      </c>
      <c r="P4" s="2">
        <v>2</v>
      </c>
      <c r="Q4" s="2" t="s">
        <v>146</v>
      </c>
      <c r="R4" s="2" t="s">
        <v>147</v>
      </c>
      <c r="S4" s="5">
        <v>19417</v>
      </c>
      <c r="T4" s="2" t="s">
        <v>148</v>
      </c>
      <c r="U4" s="2" t="s">
        <v>149</v>
      </c>
      <c r="V4" s="6" t="s">
        <v>150</v>
      </c>
      <c r="W4" s="2" t="s">
        <v>151</v>
      </c>
      <c r="X4" s="6" t="s">
        <v>152</v>
      </c>
      <c r="Y4" s="2" t="s">
        <v>153</v>
      </c>
      <c r="Z4" s="2" t="s">
        <v>115</v>
      </c>
      <c r="AA4" s="2" t="s">
        <v>115</v>
      </c>
      <c r="AB4" s="6" t="s">
        <v>100</v>
      </c>
      <c r="AC4" s="6"/>
      <c r="AD4" s="2" t="s">
        <v>154</v>
      </c>
      <c r="AE4" s="2" t="s">
        <v>117</v>
      </c>
      <c r="AF4" s="2"/>
      <c r="AG4" s="2" t="s">
        <v>155</v>
      </c>
      <c r="AH4" s="2" t="s">
        <v>138</v>
      </c>
      <c r="AI4" s="2" t="s">
        <v>156</v>
      </c>
      <c r="AJ4" s="2">
        <v>137157</v>
      </c>
      <c r="AK4" s="7" t="s">
        <v>100</v>
      </c>
      <c r="AL4" s="7" t="s">
        <v>157</v>
      </c>
      <c r="AM4" s="2" t="s">
        <v>141</v>
      </c>
      <c r="AN4" s="2"/>
      <c r="AO4" s="2"/>
      <c r="AP4" s="2"/>
      <c r="AQ4" s="2"/>
      <c r="AR4" s="2"/>
      <c r="AS4" s="2"/>
      <c r="AT4" s="8"/>
      <c r="AU4" s="8">
        <v>84.6</v>
      </c>
      <c r="AV4" s="8">
        <v>54.8</v>
      </c>
      <c r="AW4" s="8">
        <v>19.8</v>
      </c>
      <c r="AX4" s="2" t="s">
        <v>100</v>
      </c>
      <c r="AY4" s="8">
        <v>28.65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10</v>
      </c>
      <c r="BP4" s="8"/>
      <c r="BQ4" s="8">
        <v>2.4</v>
      </c>
      <c r="BR4" s="2"/>
      <c r="BS4" s="2"/>
      <c r="BT4" s="8"/>
      <c r="BU4" s="2" t="s">
        <v>100</v>
      </c>
      <c r="BV4" s="8">
        <v>87</v>
      </c>
      <c r="BW4" s="2" t="s">
        <v>121</v>
      </c>
      <c r="BX4" s="2" t="s">
        <v>122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123</v>
      </c>
      <c r="CF4" s="3">
        <v>46242.5760499653</v>
      </c>
      <c r="CG4" s="7" t="s">
        <v>158</v>
      </c>
      <c r="CH4" s="7" t="s">
        <v>100</v>
      </c>
      <c r="CI4" s="7" t="s">
        <v>100</v>
      </c>
      <c r="CJ4" s="2"/>
      <c r="CK4" s="2"/>
      <c r="CL4" s="2" t="s">
        <v>124</v>
      </c>
      <c r="CM4" s="2" t="s">
        <v>100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19665630</v>
      </c>
      <c r="B5" s="2"/>
      <c r="C5" s="3">
        <v>46242.5878647801</v>
      </c>
      <c r="D5" s="3"/>
      <c r="E5" s="2">
        <v>4619</v>
      </c>
      <c r="F5" s="4" t="s">
        <v>159</v>
      </c>
      <c r="G5" s="2" t="s">
        <v>160</v>
      </c>
      <c r="H5" s="2" t="s">
        <v>102</v>
      </c>
      <c r="I5" s="2" t="s">
        <v>161</v>
      </c>
      <c r="J5" s="2" t="s">
        <v>162</v>
      </c>
      <c r="K5" s="2" t="s">
        <v>105</v>
      </c>
      <c r="L5" s="2">
        <v>703</v>
      </c>
      <c r="M5" s="2" t="s">
        <v>106</v>
      </c>
      <c r="N5" s="5">
        <v>46247</v>
      </c>
      <c r="O5" s="5">
        <v>46248</v>
      </c>
      <c r="P5" s="2">
        <v>1</v>
      </c>
      <c r="Q5" s="2" t="s">
        <v>163</v>
      </c>
      <c r="R5" s="2" t="s">
        <v>164</v>
      </c>
      <c r="S5" s="5">
        <v>33841</v>
      </c>
      <c r="T5" s="2" t="s">
        <v>165</v>
      </c>
      <c r="U5" s="2" t="s">
        <v>110</v>
      </c>
      <c r="V5" s="6" t="s">
        <v>166</v>
      </c>
      <c r="W5" s="2" t="s">
        <v>167</v>
      </c>
      <c r="X5" s="6" t="s">
        <v>168</v>
      </c>
      <c r="Y5" s="2" t="s">
        <v>169</v>
      </c>
      <c r="Z5" s="2" t="s">
        <v>170</v>
      </c>
      <c r="AA5" s="2" t="s">
        <v>170</v>
      </c>
      <c r="AB5" s="6" t="s">
        <v>100</v>
      </c>
      <c r="AC5" s="6"/>
      <c r="AD5" s="2" t="s">
        <v>171</v>
      </c>
      <c r="AE5" s="2" t="s">
        <v>172</v>
      </c>
      <c r="AF5" s="2"/>
      <c r="AG5" s="2"/>
      <c r="AH5" s="2" t="s">
        <v>118</v>
      </c>
      <c r="AI5" s="2" t="s">
        <v>173</v>
      </c>
      <c r="AJ5" s="2">
        <v>42538</v>
      </c>
      <c r="AK5" s="7" t="s">
        <v>174</v>
      </c>
      <c r="AL5" s="7" t="s">
        <v>100</v>
      </c>
      <c r="AM5" s="2" t="s">
        <v>141</v>
      </c>
      <c r="AN5" s="2"/>
      <c r="AO5" s="2"/>
      <c r="AP5" s="2"/>
      <c r="AQ5" s="2"/>
      <c r="AR5" s="2"/>
      <c r="AS5" s="2"/>
      <c r="AT5" s="8"/>
      <c r="AU5" s="8">
        <v>138.7</v>
      </c>
      <c r="AV5" s="8">
        <v>115</v>
      </c>
      <c r="AW5" s="8">
        <v>23.7</v>
      </c>
      <c r="AX5" s="2" t="s">
        <v>100</v>
      </c>
      <c r="AY5" s="8">
        <v>34.67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100</v>
      </c>
      <c r="BV5" s="8">
        <v>138.7</v>
      </c>
      <c r="BW5" s="2" t="s">
        <v>121</v>
      </c>
      <c r="BX5" s="2" t="s">
        <v>122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123</v>
      </c>
      <c r="CF5" s="3">
        <v>46242.8197520023</v>
      </c>
      <c r="CG5" s="7" t="s">
        <v>175</v>
      </c>
      <c r="CH5" s="7" t="s">
        <v>100</v>
      </c>
      <c r="CI5" s="7" t="s">
        <v>100</v>
      </c>
      <c r="CJ5" s="2"/>
      <c r="CK5" s="2"/>
      <c r="CL5" s="2" t="s">
        <v>124</v>
      </c>
      <c r="CM5" s="2" t="s">
        <v>100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9">
        <v>19673177</v>
      </c>
      <c r="B6" s="9"/>
      <c r="C6" s="10">
        <v>46242.9870256944</v>
      </c>
      <c r="D6" s="10"/>
      <c r="E6" s="9">
        <v>1045</v>
      </c>
      <c r="F6" s="11" t="s">
        <v>176</v>
      </c>
      <c r="G6" s="9" t="s">
        <v>177</v>
      </c>
      <c r="H6" s="9" t="s">
        <v>178</v>
      </c>
      <c r="I6" s="9" t="s">
        <v>179</v>
      </c>
      <c r="J6" s="9" t="s">
        <v>180</v>
      </c>
      <c r="K6" s="9" t="s">
        <v>105</v>
      </c>
      <c r="L6" s="9">
        <v>703</v>
      </c>
      <c r="M6" s="9" t="s">
        <v>106</v>
      </c>
      <c r="N6" s="12">
        <v>46247</v>
      </c>
      <c r="O6" s="12">
        <v>46251</v>
      </c>
      <c r="P6" s="9">
        <v>4</v>
      </c>
      <c r="Q6" s="9" t="s">
        <v>181</v>
      </c>
      <c r="R6" s="9" t="s">
        <v>182</v>
      </c>
      <c r="S6" s="12">
        <v>25976</v>
      </c>
      <c r="T6" s="9" t="s">
        <v>183</v>
      </c>
      <c r="U6" s="9" t="s">
        <v>110</v>
      </c>
      <c r="V6" s="13" t="s">
        <v>184</v>
      </c>
      <c r="W6" s="9" t="s">
        <v>185</v>
      </c>
      <c r="X6" s="13" t="s">
        <v>186</v>
      </c>
      <c r="Y6" s="9" t="s">
        <v>187</v>
      </c>
      <c r="Z6" s="9" t="s">
        <v>188</v>
      </c>
      <c r="AA6" s="9" t="s">
        <v>188</v>
      </c>
      <c r="AB6" s="13" t="s">
        <v>100</v>
      </c>
      <c r="AC6" s="13"/>
      <c r="AD6" s="9" t="s">
        <v>189</v>
      </c>
      <c r="AE6" s="9" t="s">
        <v>190</v>
      </c>
      <c r="AF6" s="9"/>
      <c r="AG6" s="9"/>
      <c r="AH6" s="9" t="s">
        <v>118</v>
      </c>
      <c r="AI6" s="9" t="s">
        <v>191</v>
      </c>
      <c r="AJ6" s="9">
        <v>4429</v>
      </c>
      <c r="AK6" s="14" t="s">
        <v>100</v>
      </c>
      <c r="AL6" s="14" t="s">
        <v>192</v>
      </c>
      <c r="AM6" s="9" t="s">
        <v>193</v>
      </c>
      <c r="AN6" s="9" t="s">
        <v>194</v>
      </c>
      <c r="AO6" s="9">
        <v>85.92</v>
      </c>
      <c r="AP6" s="9" t="s">
        <v>195</v>
      </c>
      <c r="AQ6" s="9">
        <v>149</v>
      </c>
      <c r="AR6" s="9"/>
      <c r="AS6" s="9"/>
      <c r="AT6" s="15"/>
      <c r="AU6" s="15">
        <v>630.08</v>
      </c>
      <c r="AV6" s="15">
        <v>630.08</v>
      </c>
      <c r="AW6" s="15">
        <v>0</v>
      </c>
      <c r="AX6" s="9" t="s">
        <v>100</v>
      </c>
      <c r="AY6" s="15">
        <v>252.03</v>
      </c>
      <c r="AZ6" s="15"/>
      <c r="BA6" s="14"/>
      <c r="BB6" s="15"/>
      <c r="BC6" s="9"/>
      <c r="BD6" s="9" t="s">
        <v>100</v>
      </c>
      <c r="BE6" s="9"/>
      <c r="BF6" s="9"/>
      <c r="BG6" s="14"/>
      <c r="BH6" s="15"/>
      <c r="BI6" s="9"/>
      <c r="BJ6" s="9" t="s">
        <v>100</v>
      </c>
      <c r="BK6" s="9"/>
      <c r="BL6" s="9"/>
      <c r="BM6" s="15"/>
      <c r="BN6" s="9"/>
      <c r="BO6" s="15">
        <v>0</v>
      </c>
      <c r="BP6" s="15"/>
      <c r="BQ6" s="15"/>
      <c r="BR6" s="9"/>
      <c r="BS6" s="9"/>
      <c r="BT6" s="15"/>
      <c r="BU6" s="9" t="s">
        <v>100</v>
      </c>
      <c r="BV6" s="15">
        <v>630.08</v>
      </c>
      <c r="BW6" s="9" t="s">
        <v>121</v>
      </c>
      <c r="BX6" s="9" t="s">
        <v>122</v>
      </c>
      <c r="BY6" s="9" t="s">
        <v>100</v>
      </c>
      <c r="BZ6" s="9" t="s">
        <v>100</v>
      </c>
      <c r="CA6" s="9" t="s">
        <v>100</v>
      </c>
      <c r="CB6" s="9"/>
      <c r="CC6" s="9"/>
      <c r="CD6" s="9"/>
      <c r="CE6" s="9" t="s">
        <v>123</v>
      </c>
      <c r="CF6" s="10">
        <v>46242.9959548264</v>
      </c>
      <c r="CG6" s="14"/>
      <c r="CH6" s="14" t="s">
        <v>100</v>
      </c>
      <c r="CI6" s="14" t="s">
        <v>100</v>
      </c>
      <c r="CJ6" s="9"/>
      <c r="CK6" s="9"/>
      <c r="CL6" s="9" t="s">
        <v>124</v>
      </c>
      <c r="CM6" s="9" t="s">
        <v>100</v>
      </c>
      <c r="CN6" s="9" t="s">
        <v>100</v>
      </c>
      <c r="CO6" s="9"/>
      <c r="CP6" s="9"/>
      <c r="CQ6" s="9"/>
      <c r="CR6" s="9" t="s">
        <v>100</v>
      </c>
      <c r="CS6" s="9" t="s">
        <v>100</v>
      </c>
      <c r="CT6" s="9"/>
      <c r="CU6" s="9"/>
      <c r="CV6" s="9"/>
    </row>
  </sheetData>
  <conditionalFormatting sqref="A2:CV6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196</v>
      </c>
      <c r="D1" s="21" t="s">
        <v>196</v>
      </c>
    </row>
    <row r="2">
      <c r="A2" s="17" t="s">
        <v>106</v>
      </c>
      <c r="B2" s="17" t="s">
        <v>106</v>
      </c>
      <c r="C2" s="21" t="s">
        <v>196</v>
      </c>
      <c r="D2" s="21" t="s">
        <v>196</v>
      </c>
    </row>
    <row r="3">
      <c r="A3" s="18" t="s">
        <v>197</v>
      </c>
      <c r="B3" s="18" t="s">
        <v>198</v>
      </c>
      <c r="C3" s="18" t="s">
        <v>197</v>
      </c>
      <c r="D3" s="18" t="s">
        <v>198</v>
      </c>
    </row>
    <row r="4">
      <c r="A4" s="19">
        <v>5</v>
      </c>
      <c r="B4" s="20">
        <v>1570.78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199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203</v>
      </c>
      <c r="G1" s="1" t="s">
        <v>203</v>
      </c>
    </row>
    <row r="2">
      <c r="A2" s="23" t="s">
        <v>199</v>
      </c>
      <c r="B2" s="23" t="s">
        <v>204</v>
      </c>
      <c r="C2" s="23" t="s">
        <v>205</v>
      </c>
      <c r="D2" s="23" t="s">
        <v>206</v>
      </c>
      <c r="E2" s="23" t="s">
        <v>207</v>
      </c>
      <c r="F2" s="23" t="s">
        <v>208</v>
      </c>
      <c r="G2" s="23" t="s">
        <v>209</v>
      </c>
    </row>
    <row r="3">
      <c r="A3" s="24" t="s">
        <v>210</v>
      </c>
      <c r="B3" s="24" t="s">
        <v>211</v>
      </c>
      <c r="C3" s="24" t="s">
        <v>212</v>
      </c>
      <c r="D3" s="24" t="s">
        <v>213</v>
      </c>
      <c r="E3" s="24" t="s">
        <v>214</v>
      </c>
      <c r="F3" s="24" t="s">
        <v>115</v>
      </c>
      <c r="G3" s="24" t="s">
        <v>215</v>
      </c>
    </row>
    <row r="4">
      <c r="D4" s="24" t="s">
        <v>216</v>
      </c>
      <c r="E4" s="24" t="s">
        <v>217</v>
      </c>
    </row>
    <row r="5">
      <c r="D5" s="24" t="s">
        <v>218</v>
      </c>
    </row>
    <row r="6">
      <c r="D6" s="24" t="s">
        <v>219</v>
      </c>
    </row>
    <row r="7">
      <c r="D7" s="24" t="s">
        <v>220</v>
      </c>
    </row>
    <row r="8">
      <c r="D8" s="24" t="s">
        <v>221</v>
      </c>
    </row>
  </sheetData>
  <mergeCells>
    <mergeCell ref="A1"/>
    <mergeCell ref="B1"/>
    <mergeCell ref="C1"/>
    <mergeCell ref="D1"/>
    <mergeCell ref="E1:G1"/>
  </mergeCells>
  <headerFooter/>
</worksheet>
</file>