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7 Juin 2026" sheetId="3" r:id="rId4"/>
  </sheets>
  <calcPr fullCalcOnLoad="1"/>
</workbook>
</file>

<file path=xl/sharedStrings.xml><?xml version="1.0" encoding="utf-8"?>
<sst xmlns="http://schemas.openxmlformats.org/spreadsheetml/2006/main" count="1002" uniqueCount="1002">
  <si>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</si>
  <si>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</si>
  <si>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</si>
  <si>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</si>
  <si>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</si>
  <si>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</si>
  <si>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</si>
  <si>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</si>
  <si>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</si>
  <si>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</si>
  <si>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</si>
  <si>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</si>
  <si>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</si>
  <si>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</si>
  <si>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</si>
  <si>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</si>
  <si>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</si>
  <si>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</si>
  <si>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</si>
  <si>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</si>
  <si>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</si>
  <si>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</si>
  <si>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</si>
  <si>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</si>
  <si>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</si>
  <si>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</si>
  <si>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</si>
  <si>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</si>
  <si>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</si>
  <si>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</si>
  <si>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</si>
  <si>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</si>
  <si>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</si>
  <si>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</si>
  <si>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</si>
  <si>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</si>
  <si>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</si>
  <si>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</si>
  <si>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</si>
  <si>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</si>
  <si>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</si>
  <si>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</si>
  <si>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</si>
  <si>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</si>
  <si>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</si>
  <si>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</si>
  <si>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</si>
  <si>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</si>
  <si>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</si>
  <si>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</si>
  <si>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</si>
  <si>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</si>
  <si>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</si>
  <si>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</si>
  <si>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</si>
  <si>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</si>
  <si>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</si>
  <si>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</si>
  <si>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</si>
  <si>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</si>
  <si>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</si>
  <si>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</si>
  <si>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</si>
  <si>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</si>
  <si>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</si>
  <si>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</si>
  <si>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</si>
  <si>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</si>
  <si>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</si>
  <si>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</si>
  <si>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</si>
  <si>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</si>
  <si>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</si>
  <si>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</si>
  <si>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</si>
  <si>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</si>
  <si>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</si>
  <si>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</si>
  <si>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</si>
  <si>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</si>
  <si>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</si>
  <si>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</si>
  <si>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</si>
  <si>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</si>
  <si>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</si>
  <si>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</si>
  <si>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</si>
  <si>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</si>
  <si>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</si>
  <si>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</si>
  <si>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</si>
  <si>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</si>
  <si>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</si>
  <si>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</si>
  <si>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</si>
  <si>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</si>
  <si>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</si>
  <si>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</si>
  <si>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</si>
  <si>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</si>
  <si>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56265</t>
  </si>
  <si>
    <t>Camping L'Arbre d'Or</t>
  </si>
  <si>
    <t>France</t>
  </si>
  <si>
    <t>Nouvelle-Aquitaine</t>
  </si>
  <si>
    <t>Landes</t>
  </si>
  <si>
    <t>Individuel Premium</t>
  </si>
  <si>
    <t/>
  </si>
  <si>
    <t>Quidet</t>
  </si>
  <si>
    <t>Noemie</t>
  </si>
  <si>
    <t>noemiequidet28@gmail.com</t>
  </si>
  <si>
    <t>non</t>
  </si>
  <si>
    <t>0749431463</t>
  </si>
  <si>
    <t>56 rue de bethunes</t>
  </si>
  <si>
    <t>62130</t>
  </si>
  <si>
    <t>St Pol sur Ternoise</t>
  </si>
  <si>
    <t>FR</t>
  </si>
  <si>
    <t>Lucas Cailliau 22/02/2001</t>
  </si>
  <si>
    <t>2</t>
  </si>
  <si>
    <t>Tente : 3,4x4,8m</t>
  </si>
  <si>
    <t>Emplacement</t>
  </si>
  <si>
    <t>Emplacement électrifié 2/6 pers.</t>
  </si>
  <si>
    <t>15 | Location réfrigérateur | 1 | 56</t>
  </si>
  <si>
    <t>TARIFICATION A LA NUITÉE 2026</t>
  </si>
  <si>
    <t>-30%</t>
  </si>
  <si>
    <t>**Séjours à petits prix</t>
  </si>
  <si>
    <t>Assurance annulation : 15,2</t>
  </si>
  <si>
    <t>€</t>
  </si>
  <si>
    <t>Floa4x</t>
  </si>
  <si>
    <t>YES</t>
  </si>
  <si>
    <t>0</t>
  </si>
  <si>
    <t>Pack E-Trafic Campingdirect</t>
  </si>
  <si>
    <t>CampingCard</t>
  </si>
  <si>
    <t>51143</t>
  </si>
  <si>
    <t>Camping LA PRESQU'ILE DE GIENS</t>
  </si>
  <si>
    <t>Provence-Alpes-Côte d'Azur</t>
  </si>
  <si>
    <t>Var</t>
  </si>
  <si>
    <t>Marion</t>
  </si>
  <si>
    <t>Durand</t>
  </si>
  <si>
    <t>mariondurand26@gmail.com</t>
  </si>
  <si>
    <t>0663680850</t>
  </si>
  <si>
    <t>12 rue du genevaux</t>
  </si>
  <si>
    <t>54570</t>
  </si>
  <si>
    <t>Trondes</t>
  </si>
  <si>
    <t>Michaël Nicolas 02/12/1976 | Jean-michel Prelc 24/11/1977 | Jade Nicolas 30/03/2010</t>
  </si>
  <si>
    <t>4</t>
  </si>
  <si>
    <t>Tente : 3x4m</t>
  </si>
  <si>
    <t>Tente Standard (comprenant 2 personnes et 1 véhicule - stationné à proximité) 2/5 pers.</t>
  </si>
  <si>
    <t xml:space="preserve">1242 | Enfant de 7 à 18 ans | 1 | 200,2_x000D_
1620 | Personne + 18 ans | 1 | 200,2</t>
  </si>
  <si>
    <t>TARIFICATION A LA NUITÉE</t>
  </si>
  <si>
    <t>Visa</t>
  </si>
  <si>
    <t>51047</t>
  </si>
  <si>
    <t>Camp du Domaine</t>
  </si>
  <si>
    <t>Rivoal</t>
  </si>
  <si>
    <t>Nathalie</t>
  </si>
  <si>
    <t>nathalierivoal@gmail.com</t>
  </si>
  <si>
    <t>0688435804</t>
  </si>
  <si>
    <t>9 bis rue emile zola</t>
  </si>
  <si>
    <t>78390</t>
  </si>
  <si>
    <t>BOIS D ARCY</t>
  </si>
  <si>
    <t>Jean francois Giraudo 01/12/1965 | Nathan Giraudo 22/05/2010 | Chloé Giraudo 22/05/2010</t>
  </si>
  <si>
    <t>Location</t>
  </si>
  <si>
    <t>RIO / 2 chambres 5 pers.</t>
  </si>
  <si>
    <t>-100 | Choix de la parcelle sur un plan | 1 | 75</t>
  </si>
  <si>
    <t>Camping OLVA LES EUCALYPTUS</t>
  </si>
  <si>
    <t>Corse</t>
  </si>
  <si>
    <t>Corse-du-Sud</t>
  </si>
  <si>
    <t>Amblard</t>
  </si>
  <si>
    <t>Denis</t>
  </si>
  <si>
    <t>d250kxf@laposte.net</t>
  </si>
  <si>
    <t>0671248672</t>
  </si>
  <si>
    <t>150 route des maisons neuves</t>
  </si>
  <si>
    <t>24800</t>
  </si>
  <si>
    <t>CHALAIS</t>
  </si>
  <si>
    <t>Mélissa Bernard 09/03/1985 | Nolan Amblard 09/02/2006 | Alicia Amblard 02/06/2010</t>
  </si>
  <si>
    <t>Nous souhaiterions un emplacement bien ombragé si possible. Merci</t>
  </si>
  <si>
    <t>Tente : 3x7m</t>
  </si>
  <si>
    <t>Emplacement 2/6 pers.</t>
  </si>
  <si>
    <t xml:space="preserve">15 | Location réfrigérateur | 1 | 24_x000D_
53 | Voiture | 1 | 14_x000D_
256 | Electricité | 1 | 20_x000D_
331 | Grande tente | 1 | 20</t>
  </si>
  <si>
    <t xml:space="preserve">793 | Personne supplémentaire de + 18 ans | 2 | 36_x000D_
1412 | Enfant de 10 à 17 ans | 1 | 36</t>
  </si>
  <si>
    <t>Assurance annulation : 7,1</t>
  </si>
  <si>
    <t>ANCV</t>
  </si>
  <si>
    <t>Camping Site de Gorge Vent</t>
  </si>
  <si>
    <t>RAMDAN</t>
  </si>
  <si>
    <t>Inès</t>
  </si>
  <si>
    <t>ines.brahmi7@gmail.com</t>
  </si>
  <si>
    <t>0650944740</t>
  </si>
  <si>
    <t>13 rue Charles de gaul’e</t>
  </si>
  <si>
    <t>95470</t>
  </si>
  <si>
    <t>Vemars</t>
  </si>
  <si>
    <t>Amar Ramdan 14/06/1995 | Islem Ramdan 02/02/2022 | Imran RAMDAN 10/06/2024 | Zakaria Ramdan 31/08/2025</t>
  </si>
  <si>
    <t>5</t>
  </si>
  <si>
    <t>Mobil home CORDELIA 30m² 3 chambres 6 pers.</t>
  </si>
  <si>
    <t>TARIFICATION A LA SEMAINE</t>
  </si>
  <si>
    <t>InternationalBankTransfert</t>
  </si>
  <si>
    <t xml:space="preserve">Bonjour, _x000D_
Je vous fais parvenir votre facture avc l'aide vacaf déduite. _x000D_
Cordialement.</t>
  </si>
  <si>
    <t>Camping A l'Abri de l'Océan</t>
  </si>
  <si>
    <t>Bretagne</t>
  </si>
  <si>
    <t>Finistère</t>
  </si>
  <si>
    <t>Philippe</t>
  </si>
  <si>
    <t>Helene</t>
  </si>
  <si>
    <t>helene_philippe@hotmail.com</t>
  </si>
  <si>
    <t>0622890989</t>
  </si>
  <si>
    <t>2 rue des perrieres</t>
  </si>
  <si>
    <t>22490</t>
  </si>
  <si>
    <t>Langrolay sur rance</t>
  </si>
  <si>
    <t>Julien Besnard 20/05/1984 | Matys Besnard 07/11/2018 | Eliot Besnard Philippe 18/09/2024</t>
  </si>
  <si>
    <t>TITHOME 2 Chambres 5 pers.</t>
  </si>
  <si>
    <t>1323 | Ménage fin de séjour | 1 | 70</t>
  </si>
  <si>
    <t xml:space="preserve">Bonjour_x000D_
Votre réservation est confirmée._x000D_
Merci d’avoir choisi notre camping pour vos vacances._x000D_
Vous allez recevoir un mail avec quelques explications pour préparer votre séjour._x000D_
Nous restons à votre disposition pour tous renseignements._x000D_
A très bientôt_x000D_
L’Equipe de l’Abri de l’Océan</t>
  </si>
  <si>
    <t>61109</t>
  </si>
  <si>
    <t>Flower Camping LA STENIOLE</t>
  </si>
  <si>
    <t>Grand Est</t>
  </si>
  <si>
    <t>Vosges</t>
  </si>
  <si>
    <t>Chazal</t>
  </si>
  <si>
    <t>Johann</t>
  </si>
  <si>
    <t>johannchazal@hotmail.fr</t>
  </si>
  <si>
    <t>oui</t>
  </si>
  <si>
    <t>0687091051</t>
  </si>
  <si>
    <t>3 rue des mésanges</t>
  </si>
  <si>
    <t>85290</t>
  </si>
  <si>
    <t>Mortagne sur sèvre</t>
  </si>
  <si>
    <t>LUCIE Chazal 15/10/1984 | FLAVIE Chazal 06/03/2014 | Célian Chazal 20/04/2016</t>
  </si>
  <si>
    <t>SI POSSIBILE EMPLACEMENT AVEC OMBRE ET SOLEIL</t>
  </si>
  <si>
    <t>Tente : 5x4m</t>
  </si>
  <si>
    <t>Forfait Confort (1 tente, caravane ou camping-car / 1 voiture / électricité 10A) 2/6 pers.</t>
  </si>
  <si>
    <t>15 | Location réfrigérateur | 1 | 49</t>
  </si>
  <si>
    <t>1788 | Enfant de 7 à 17 ans | 2 | 35</t>
  </si>
  <si>
    <t>CampingCard | Emplacements</t>
  </si>
  <si>
    <t>85360</t>
  </si>
  <si>
    <t>Camping Clair de Lune</t>
  </si>
  <si>
    <t>KOITA</t>
  </si>
  <si>
    <t>ALLAYE</t>
  </si>
  <si>
    <t>allayekoita@yahoo.fr</t>
  </si>
  <si>
    <t>0680139632</t>
  </si>
  <si>
    <t>177 Boulevard de la Madeleine</t>
  </si>
  <si>
    <t>06000</t>
  </si>
  <si>
    <t>DJENNÉ</t>
  </si>
  <si>
    <t>ASSITAN KOITA 28/04/1983 | INAISSA KOITA 17/05/2014 | KOROTOUMOU ET GABDO KOITA 19/06/2016</t>
  </si>
  <si>
    <t xml:space="preserve">Bonjour,
nous sommes 5 personnes au total mais  j'ai pas pu inscrire la plus petite</t>
  </si>
  <si>
    <t>Appartement Mimosa 36m² - 2 chambres - Climatisation 4/5 pers.</t>
  </si>
  <si>
    <t>342 | Ordures ménagères (obligatoire) | 1 | 3</t>
  </si>
  <si>
    <t>TARIFICATION A LA NUITÉE 2025</t>
  </si>
  <si>
    <t>Assurance annulation : 34,28</t>
  </si>
  <si>
    <t>59510</t>
  </si>
  <si>
    <t>Camping Le Champ de Mars</t>
  </si>
  <si>
    <t>Bourgogne-Franche-Comté</t>
  </si>
  <si>
    <t>Jura</t>
  </si>
  <si>
    <t>Rousson</t>
  </si>
  <si>
    <t>rdmecanique@orange.fr</t>
  </si>
  <si>
    <t>0674113233</t>
  </si>
  <si>
    <t>21 rue de Lorraine</t>
  </si>
  <si>
    <t>88440</t>
  </si>
  <si>
    <t>NOMEXY</t>
  </si>
  <si>
    <t>Nathalie Rousson 07/01/1971 | Marlay Macherich 29/05/2014 | Devyn Macherich 27/08/2020</t>
  </si>
  <si>
    <t>Chalet 35m² 2/5 pers.</t>
  </si>
  <si>
    <t>TARIFICATION A LA NUITÉE 4/5 pers</t>
  </si>
  <si>
    <t>Assurance annulation : 21,81</t>
  </si>
  <si>
    <t>50452</t>
  </si>
  <si>
    <t>Camping Le Soleil Fruité</t>
  </si>
  <si>
    <t>Auvergne-Rhône-Alpes</t>
  </si>
  <si>
    <t>Drôme</t>
  </si>
  <si>
    <t>Boudri</t>
  </si>
  <si>
    <t>Henri j</t>
  </si>
  <si>
    <t>hjboudri@gmail.com</t>
  </si>
  <si>
    <t>0626977960</t>
  </si>
  <si>
    <t>Zwaanstraat 16</t>
  </si>
  <si>
    <t>1973va</t>
  </si>
  <si>
    <t>IJmuiden</t>
  </si>
  <si>
    <t>NL</t>
  </si>
  <si>
    <t>Wietske Heida 31/03/1961</t>
  </si>
  <si>
    <t>Acsi kaartstarief €23 inclusief stroom!!</t>
  </si>
  <si>
    <t>Camping car : 2,3x7m</t>
  </si>
  <si>
    <t>Forfait Grand Emplacement 100m² voiture -Tente ou caravane ou camping-car 2 pers.</t>
  </si>
  <si>
    <t>23 | Elektriciteit 10 A | 1 | 12</t>
  </si>
  <si>
    <t>62663</t>
  </si>
  <si>
    <t>Campasun Camping Mas de Pierredon</t>
  </si>
  <si>
    <t>Deys-Bordino</t>
  </si>
  <si>
    <t>Christelle</t>
  </si>
  <si>
    <t>christelledu06620@gmail.com</t>
  </si>
  <si>
    <t>0761292781</t>
  </si>
  <si>
    <t>148 Chemin du Château d'Eau</t>
  </si>
  <si>
    <t>06620</t>
  </si>
  <si>
    <t>LE BAR-SUR-LOUP</t>
  </si>
  <si>
    <t>Anthony Deys-Bordino 20/05/1990 | Lilou Deys-Bordino 16/02/2019</t>
  </si>
  <si>
    <t>3</t>
  </si>
  <si>
    <t>TAOS Luxe 35m2 terrasse couverte + Jacuzzi privatif - 4 pers - 2 sdb - A/C - Kit linge inclus 1/4 pers.</t>
  </si>
  <si>
    <t>1</t>
  </si>
  <si>
    <t>77153</t>
  </si>
  <si>
    <t>Camping Au Port Punay</t>
  </si>
  <si>
    <t>Charente-Maritime</t>
  </si>
  <si>
    <t>Reneleau</t>
  </si>
  <si>
    <t>Alain</t>
  </si>
  <si>
    <t>alain.reneleau@gmail.com</t>
  </si>
  <si>
    <t>0620292449</t>
  </si>
  <si>
    <t>5 Rue des Erables</t>
  </si>
  <si>
    <t>44980</t>
  </si>
  <si>
    <t>Sainte Luce sur Loire</t>
  </si>
  <si>
    <t>Christine Reneleau 10/09/1957</t>
  </si>
  <si>
    <t>Camping car : 2x5,4m</t>
  </si>
  <si>
    <t>Emplacement Grand Confort (Camping-Car ou Voiture + Tente/Caravane) 1/6 pers.</t>
  </si>
  <si>
    <t>206985</t>
  </si>
  <si>
    <t>Heliopolis Camping &amp; Village</t>
  </si>
  <si>
    <t>Italie</t>
  </si>
  <si>
    <t>Abruzzes</t>
  </si>
  <si>
    <t>Teramo</t>
  </si>
  <si>
    <t>Di Santillo</t>
  </si>
  <si>
    <t>Fabiana</t>
  </si>
  <si>
    <t>pezzullo.angela72@gmail.com</t>
  </si>
  <si>
    <t>3314218909</t>
  </si>
  <si>
    <t>Via pirozzi n 62</t>
  </si>
  <si>
    <t>80027</t>
  </si>
  <si>
    <t>Frattamaggiore</t>
  </si>
  <si>
    <t>IT</t>
  </si>
  <si>
    <t>Carmine Crispino 26/05/2001</t>
  </si>
  <si>
    <t>Caravane : 2,2x7,4m</t>
  </si>
  <si>
    <t>Piazzola Helios 6 X 8 2/7 pers.</t>
  </si>
  <si>
    <t>RECUPERO TARIFFE A NOTTE DAL PMS - 9596</t>
  </si>
  <si>
    <t>PayPal</t>
  </si>
  <si>
    <t>Pack E-Trafic Alcampeggio</t>
  </si>
  <si>
    <t>51697</t>
  </si>
  <si>
    <t>Camping Cala Gogo</t>
  </si>
  <si>
    <t>Occitanie</t>
  </si>
  <si>
    <t>Pyrénées-Orientales</t>
  </si>
  <si>
    <t>Petit</t>
  </si>
  <si>
    <t>Vanessa</t>
  </si>
  <si>
    <t>nathdenis69@hotmail.fr</t>
  </si>
  <si>
    <t>0678409139</t>
  </si>
  <si>
    <t>3 impasse du trieve</t>
  </si>
  <si>
    <t>38690</t>
  </si>
  <si>
    <t>Eydoche</t>
  </si>
  <si>
    <t>David Lourenco 11/01/1979 | Sarah Lourenco 24/05/2014</t>
  </si>
  <si>
    <t>Tente : 5x5m</t>
  </si>
  <si>
    <t>Forfait STANDARD : Emplacement + 1 voiture + électricité 10 A 2/6 pers.</t>
  </si>
  <si>
    <t>601 | Enfant de 4 à 12 ans | 1 | 88</t>
  </si>
  <si>
    <t>Cheque</t>
  </si>
  <si>
    <t>Camping Le Petit Lac</t>
  </si>
  <si>
    <t>Haute-Savoie</t>
  </si>
  <si>
    <t>Cruells</t>
  </si>
  <si>
    <t>Oriol</t>
  </si>
  <si>
    <t>oriolcruells@msn.com</t>
  </si>
  <si>
    <t>34662393382</t>
  </si>
  <si>
    <t>Can gaieta,13</t>
  </si>
  <si>
    <t>08391</t>
  </si>
  <si>
    <t>Tiana</t>
  </si>
  <si>
    <t>ES</t>
  </si>
  <si>
    <t>Marta Pahissa 30/01/1980 | Martina Cruells 12/01/2016 | Oriol Cruells 07/09/2020</t>
  </si>
  <si>
    <t>Camping car : 2,3x7,4m</t>
  </si>
  <si>
    <t>Emplacement CONFORT - Electricité 1/6 pers.</t>
  </si>
  <si>
    <t xml:space="preserve">45 | Persona adicional | 1 | 9_x000D_
2160 | Niño 3-17 años | 1 | 9</t>
  </si>
  <si>
    <t>80283</t>
  </si>
  <si>
    <t>Camping Les Galets</t>
  </si>
  <si>
    <t>Jaworska</t>
  </si>
  <si>
    <t>Alexandra</t>
  </si>
  <si>
    <t>ola78480@hotmail.com</t>
  </si>
  <si>
    <t>0660239172</t>
  </si>
  <si>
    <t>31 SENTE DES HAUTS CHATELETS</t>
  </si>
  <si>
    <t>78510</t>
  </si>
  <si>
    <t>TRIEL SUR SEINE</t>
  </si>
  <si>
    <t>Xavier Jaillet 23/08/1981 | Axel Jaillet Jaworski 06/05/2018</t>
  </si>
  <si>
    <t>Mobil-home CONFORT 2 chambres 30m² CLIM + PLANCHA + TV + WIFI 1/6 pers.</t>
  </si>
  <si>
    <t>TARIFICATION AU SEJOUR</t>
  </si>
  <si>
    <t>Pack E-Trafic Camping-streetview.com</t>
  </si>
  <si>
    <t>Camping La Rivière</t>
  </si>
  <si>
    <t>Dordogne</t>
  </si>
  <si>
    <t>Thomas</t>
  </si>
  <si>
    <t>Hugo</t>
  </si>
  <si>
    <t>hugo.thomas1@orange.fr</t>
  </si>
  <si>
    <t>0640648623</t>
  </si>
  <si>
    <t>28 rue de la Libération</t>
  </si>
  <si>
    <t>53500</t>
  </si>
  <si>
    <t>Saint Pierre des Landes</t>
  </si>
  <si>
    <t>Tente : 1,2x2,1m</t>
  </si>
  <si>
    <t>Forfait Solo 1/6 pers.</t>
  </si>
  <si>
    <t>60773</t>
  </si>
  <si>
    <t>Camping de l'Île du Chéran</t>
  </si>
  <si>
    <t>Savoie</t>
  </si>
  <si>
    <t>Verdier</t>
  </si>
  <si>
    <t>verdier.philippe@sfr.fr</t>
  </si>
  <si>
    <t>0631988847</t>
  </si>
  <si>
    <t>5 rue du perche</t>
  </si>
  <si>
    <t>28330</t>
  </si>
  <si>
    <t>La bazoche gouet</t>
  </si>
  <si>
    <t>Sylvie Verdier 28/08/1968</t>
  </si>
  <si>
    <t>bonjour, vue le plan du camping pouvons nous être placé soit au 158 ou 159 ,160 car nous avons pris que l électricité .merci d' avance. cordialement</t>
  </si>
  <si>
    <t>Caravane pliante : 5x5m</t>
  </si>
  <si>
    <t>Forfait 2 campeurs 2/6 pers.</t>
  </si>
  <si>
    <t>23 | Electricité 10 A | 1 | 95</t>
  </si>
  <si>
    <t>TARIFICATION A LA NUITÉE de 14H00 à 12H00</t>
  </si>
  <si>
    <t>Pack E-Trafic Ibericamp</t>
  </si>
  <si>
    <t>Camping Municipal Le Bourniou</t>
  </si>
  <si>
    <t>Michelet</t>
  </si>
  <si>
    <t>Celine</t>
  </si>
  <si>
    <t>celinemichelet@outlook.fr</t>
  </si>
  <si>
    <t>0744816228</t>
  </si>
  <si>
    <t>3 Rue de la Forêt</t>
  </si>
  <si>
    <t>17470</t>
  </si>
  <si>
    <t>Aulnay</t>
  </si>
  <si>
    <t>Ludovic Pouzet 30/07/1973 | Clara Charron 20/06/2016</t>
  </si>
  <si>
    <t>Snuggy Camp 4 pers.</t>
  </si>
  <si>
    <t>33146</t>
  </si>
  <si>
    <t>Camping Resort la Forêt</t>
  </si>
  <si>
    <t>Pays de la Loire</t>
  </si>
  <si>
    <t>Vendée</t>
  </si>
  <si>
    <t>Moreau</t>
  </si>
  <si>
    <t>Nicolas</t>
  </si>
  <si>
    <t>diag.capucine@gmail.com</t>
  </si>
  <si>
    <t>0624464279</t>
  </si>
  <si>
    <t>657 rue du manoir</t>
  </si>
  <si>
    <t>76389</t>
  </si>
  <si>
    <t>Heuqueville</t>
  </si>
  <si>
    <t>Yoann Levasseur 07/04/1981</t>
  </si>
  <si>
    <t>Villas du Bois Marin - spa 2/5 pers.</t>
  </si>
  <si>
    <t>Bonjour Nicolas, merci pour votre réservation et choix. Nous restons attentifs à toutes vos questions. Au plaisir de vous accueillir. Grégory Bureau: 9h-12h -15h-19h Check-in:16h-19h</t>
  </si>
  <si>
    <t>202559</t>
  </si>
  <si>
    <t>Camping La Plage</t>
  </si>
  <si>
    <t>Lot</t>
  </si>
  <si>
    <t>Joubert</t>
  </si>
  <si>
    <t>Jane</t>
  </si>
  <si>
    <t>joubertjane0908@gmail.com</t>
  </si>
  <si>
    <t>0768820229</t>
  </si>
  <si>
    <t>47 la Paillerie</t>
  </si>
  <si>
    <t>85280</t>
  </si>
  <si>
    <t>La Ferrière</t>
  </si>
  <si>
    <t>Brice Joliveau 03/07/2003 | Juliette Joubert 23/09/1999</t>
  </si>
  <si>
    <t>Pourrions-nous avoir un emplacement ombragé s'il vous plaît</t>
  </si>
  <si>
    <t>Tente : 2,6x4,9m</t>
  </si>
  <si>
    <t>Emplacement confort (1 place + 2 personnes + électricité + véhicule ) 2/6 pers.</t>
  </si>
  <si>
    <t>2144 | Personne supplémentaire 18 ans et + | 1 | 56</t>
  </si>
  <si>
    <t>50076</t>
  </si>
  <si>
    <t>Camping Des 3 Lacs</t>
  </si>
  <si>
    <t>Bocquillon</t>
  </si>
  <si>
    <t>Sonia</t>
  </si>
  <si>
    <t>son.bocq@gmail.com</t>
  </si>
  <si>
    <t>0612287119</t>
  </si>
  <si>
    <t>12 Le Marais</t>
  </si>
  <si>
    <t>61150</t>
  </si>
  <si>
    <t>Tanques</t>
  </si>
  <si>
    <t>Stephane Lechartier 18/07/1973 | Myla Bocquillon 17/09/2016</t>
  </si>
  <si>
    <t>Van aménagé / Campervan : 2,3x4,9m</t>
  </si>
  <si>
    <t>Forfait : Emplacement + 1 voiture + tente ou caravane ou camping car 1/6 pers.</t>
  </si>
  <si>
    <t>1788 | Enfant de 7 à 17 ans | 1 | 45</t>
  </si>
  <si>
    <t>96361</t>
  </si>
  <si>
    <t>Camping La Blaquière</t>
  </si>
  <si>
    <t>Lozère</t>
  </si>
  <si>
    <t>De Jong</t>
  </si>
  <si>
    <t>Marijn</t>
  </si>
  <si>
    <t>marijn_de_jong@yahoo.co.uk</t>
  </si>
  <si>
    <t>0615342497</t>
  </si>
  <si>
    <t>De Bondgenoot 9</t>
  </si>
  <si>
    <t>3772 BX</t>
  </si>
  <si>
    <t>Barneveld</t>
  </si>
  <si>
    <t>Luís Zhunio Segovia 26/11/1976 | Ismael Zhunio Segovia 14/09/2007 | Sayri Zhunio Segovia 06/11/2009</t>
  </si>
  <si>
    <t>Tente : 3x5m</t>
  </si>
  <si>
    <t>Forfait Emplacement BORD DE RIVIERE 2 pers.</t>
  </si>
  <si>
    <t xml:space="preserve">793 | Extra persoon vanaf 18 jaar | 1 | 92,4_x000D_
1412 | Kind 10 t/m 17 jaar | 1 | 92,4</t>
  </si>
  <si>
    <t>68900</t>
  </si>
  <si>
    <t>Camping Playa de Poniente</t>
  </si>
  <si>
    <t>Espagne</t>
  </si>
  <si>
    <t>Andalousie</t>
  </si>
  <si>
    <t>Grenade</t>
  </si>
  <si>
    <t>Morales Rivero</t>
  </si>
  <si>
    <t>Octavio</t>
  </si>
  <si>
    <t>octaviomorales@telefonica.net</t>
  </si>
  <si>
    <t>639876006</t>
  </si>
  <si>
    <t>C/ Ministro Fernandez Ordoñez 6</t>
  </si>
  <si>
    <t>28924</t>
  </si>
  <si>
    <t>Alcorcon</t>
  </si>
  <si>
    <t>M. Milagros Matamala Martin 08/03/1953</t>
  </si>
  <si>
    <t>Van aménagé / Campervan : 2x5m</t>
  </si>
  <si>
    <t>Pitch L Standar 2/4 ppl.</t>
  </si>
  <si>
    <t>256 | Electricidad | 1 | 29</t>
  </si>
  <si>
    <t>NIGHTLY BASED TARIFF</t>
  </si>
  <si>
    <t>208139</t>
  </si>
  <si>
    <t>Camping Les Rives du lac Cantalès</t>
  </si>
  <si>
    <t>Cantal</t>
  </si>
  <si>
    <t>Maubareyt</t>
  </si>
  <si>
    <t>Emilie</t>
  </si>
  <si>
    <t>emimaub@gmail.com</t>
  </si>
  <si>
    <t>0642482823</t>
  </si>
  <si>
    <t>239 route du lac</t>
  </si>
  <si>
    <t>46600</t>
  </si>
  <si>
    <t>Baladou</t>
  </si>
  <si>
    <t>Laurent Maubareyt 06/11/1976</t>
  </si>
  <si>
    <t>Mobil home 2 Chambres Terra 4 pers.</t>
  </si>
  <si>
    <t>-20%</t>
  </si>
  <si>
    <t>Last Minute -20%</t>
  </si>
  <si>
    <t>Assurance annulation : 3,39</t>
  </si>
  <si>
    <t>70400</t>
  </si>
  <si>
    <t>Camping PLEIN SOLEIL</t>
  </si>
  <si>
    <t>Hautes-Pyrénées</t>
  </si>
  <si>
    <t>YVER</t>
  </si>
  <si>
    <t>NATHALIE</t>
  </si>
  <si>
    <t>nathalie5656@orange.fr</t>
  </si>
  <si>
    <t>0786629582</t>
  </si>
  <si>
    <t xml:space="preserve">40 la  croix noire</t>
  </si>
  <si>
    <t>22630</t>
  </si>
  <si>
    <t>Saint judoce</t>
  </si>
  <si>
    <t>Nicolas DANLOS 17/08/1986 | SAUDUBRAY Marc 13/02/1946 | SAUDUBRAY François 02/08/1965</t>
  </si>
  <si>
    <t>Mobil-home Standing Tourmalet 2 chambres 4/6 pers.</t>
  </si>
  <si>
    <t>Assurance annulation : 28,53</t>
  </si>
  <si>
    <t>Patrick YVER 19/09/1956</t>
  </si>
  <si>
    <t xml:space="preserve">Forfait camping  : Emplacement 90 m²  (avec ou sans électricité 10A) 2 pers.</t>
  </si>
  <si>
    <t>Assurance annulation : 9,56</t>
  </si>
  <si>
    <t>CAMPING DES TUNNELS</t>
  </si>
  <si>
    <t>Ardèche</t>
  </si>
  <si>
    <t>KENTISH BARNES</t>
  </si>
  <si>
    <t>ALICE</t>
  </si>
  <si>
    <t>marliekentishbarnes@gmail.com</t>
  </si>
  <si>
    <t>0673141035</t>
  </si>
  <si>
    <t>42 RUE GUSTAVE DE CLAUSADE</t>
  </si>
  <si>
    <t>81800</t>
  </si>
  <si>
    <t>RABASTENS</t>
  </si>
  <si>
    <t>Kate Johnson 19/07/1964</t>
  </si>
  <si>
    <t>Mobil-Home Hors Saison Promo 26m2 2 pers.</t>
  </si>
  <si>
    <t>COURT-SÉJOUR ET WEEK-END</t>
  </si>
  <si>
    <t>Assurance annulation : 7,12</t>
  </si>
  <si>
    <t>49817</t>
  </si>
  <si>
    <t>L'Escale Village</t>
  </si>
  <si>
    <t>Magnard</t>
  </si>
  <si>
    <t>Myriam</t>
  </si>
  <si>
    <t>myriam07100@hotmail.fr</t>
  </si>
  <si>
    <t>0622261708</t>
  </si>
  <si>
    <t>428 corniche de colombier</t>
  </si>
  <si>
    <t>07100</t>
  </si>
  <si>
    <t>BOULIEU LES ANNONAY</t>
  </si>
  <si>
    <t>Lilyan Magnard 15/02/1968</t>
  </si>
  <si>
    <t>Cottage Génépi 24m² Réf LGENE 4 pers.</t>
  </si>
  <si>
    <t>Camping au Bord de l'Aisne</t>
  </si>
  <si>
    <t>Hauts-de-France</t>
  </si>
  <si>
    <t>Aisne</t>
  </si>
  <si>
    <t>Van Loo</t>
  </si>
  <si>
    <t>Jacques</t>
  </si>
  <si>
    <t>jmvanloo@caiway.nl</t>
  </si>
  <si>
    <t>31629373153</t>
  </si>
  <si>
    <t>De Hare 54</t>
  </si>
  <si>
    <t>8375GE</t>
  </si>
  <si>
    <t>Oldemarkt</t>
  </si>
  <si>
    <t>Maartje Van Loo 11/09/1947</t>
  </si>
  <si>
    <t>Emplacement + 1 véhicule + accès piscine 1/6 pers.</t>
  </si>
  <si>
    <t>11 | Adulte supplémentaire | 1 | 19,16</t>
  </si>
  <si>
    <t>CAMPING MENDI AZPIAN</t>
  </si>
  <si>
    <t>Pyrénées-Atlantiques</t>
  </si>
  <si>
    <t>Chavance</t>
  </si>
  <si>
    <t>Steven</t>
  </si>
  <si>
    <t>steven.chavance@gmail.com</t>
  </si>
  <si>
    <t>0767225211</t>
  </si>
  <si>
    <t>Hengoat</t>
  </si>
  <si>
    <t>22450</t>
  </si>
  <si>
    <t>La Roche-Jaudy</t>
  </si>
  <si>
    <t>Emilie Lagisquet 09/05/1996</t>
  </si>
  <si>
    <t>Tente : 2,6x5m</t>
  </si>
  <si>
    <t>Emplacement 90/100 m2 2 pers.</t>
  </si>
  <si>
    <t>22 | Electricité 6 A | 1 | 66,5</t>
  </si>
  <si>
    <t>71396</t>
  </si>
  <si>
    <t>Camping Le Ragis</t>
  </si>
  <si>
    <t>Garcia</t>
  </si>
  <si>
    <t>cotlia@outlook.fr</t>
  </si>
  <si>
    <t>0789714440</t>
  </si>
  <si>
    <t>4 boulevard jean moulin</t>
  </si>
  <si>
    <t>16120</t>
  </si>
  <si>
    <t>Châteauneuf sur Charente</t>
  </si>
  <si>
    <t>Cédric Brut 09/02/1986 | Kaylia Brut 23/04/2015 | Mya Brut 22/09/2019</t>
  </si>
  <si>
    <t>Commentaire de l'établissement : Allocataire 1058624</t>
  </si>
  <si>
    <t>Caravane : 4x5m</t>
  </si>
  <si>
    <t>Forfait emplacement confort avec voiture 2/6 pers.</t>
  </si>
  <si>
    <t xml:space="preserve">23 | Electricité 10 A | 1 | 0_x000D_
1137 | Séjour VACAF (inscrire le numéro d’allocataire + département de la caisse dans les commentaires) | 1 | 40</t>
  </si>
  <si>
    <t xml:space="preserve">591 | Enfant de 1 à 6 ans | 1 | 60_x000D_
3089 | Personne supplémentaire de 7 à 17 ans | 1 | 84</t>
  </si>
  <si>
    <t>TARIFICATION A LA NUITÉE AVEC ELECTRICITE</t>
  </si>
  <si>
    <t>Subvention</t>
  </si>
  <si>
    <t>merci pour votre réservation</t>
  </si>
  <si>
    <t>75497</t>
  </si>
  <si>
    <t>Camping Les Coteaux du Lac</t>
  </si>
  <si>
    <t>Centre-Val de Loire</t>
  </si>
  <si>
    <t>Indre-et-Loire</t>
  </si>
  <si>
    <t>ROULENQ</t>
  </si>
  <si>
    <t>CATHERINE</t>
  </si>
  <si>
    <t>cgionta@free.fr</t>
  </si>
  <si>
    <t>0616950522</t>
  </si>
  <si>
    <t>1 RUE DE FOURVIEUX</t>
  </si>
  <si>
    <t>38120</t>
  </si>
  <si>
    <t>SAINT EGREVE</t>
  </si>
  <si>
    <t>OLIVIER ROULENQ 03/04/1976 | ALEXIS ROULENQ 31/05/2011 | BASTIEN ROULENQ 03/11/2013</t>
  </si>
  <si>
    <t>Chalet 28m² (2 chambres) avec terrasse couverte 4 pers.</t>
  </si>
  <si>
    <t>Pack E-Trafic Camping2be.com</t>
  </si>
  <si>
    <t>96388</t>
  </si>
  <si>
    <t>Camping La Forêt</t>
  </si>
  <si>
    <t>Decoster</t>
  </si>
  <si>
    <t>An</t>
  </si>
  <si>
    <t>decoster.an@gmail.com</t>
  </si>
  <si>
    <t>0032486252612</t>
  </si>
  <si>
    <t>Engelstraat 47</t>
  </si>
  <si>
    <t>8480</t>
  </si>
  <si>
    <t>Ichtegem</t>
  </si>
  <si>
    <t>BE</t>
  </si>
  <si>
    <t>Yves Dewachtere 30/05/1969</t>
  </si>
  <si>
    <t xml:space="preserve">Een oudere Adria caravan geschikt voor maximum 3 personen. We gebruiken  een voortent of luifel.</t>
  </si>
  <si>
    <t>Emplacement Camping Tradition 2 pers.</t>
  </si>
  <si>
    <t>23 | Elektriciteit 10 A | 1 | 27</t>
  </si>
  <si>
    <t>67997</t>
  </si>
  <si>
    <t>CAMPING BELLEVUE MER</t>
  </si>
  <si>
    <t>Côtes-d'Armor</t>
  </si>
  <si>
    <t>Hamon</t>
  </si>
  <si>
    <t>Mélissa</t>
  </si>
  <si>
    <t>hamon.melissa@gmail.com</t>
  </si>
  <si>
    <t>0618832970</t>
  </si>
  <si>
    <t>22 Avenue de Piré</t>
  </si>
  <si>
    <t>35410</t>
  </si>
  <si>
    <t>Chateaugiron</t>
  </si>
  <si>
    <t>Sofia Sourdy Hamon 12/05/2019</t>
  </si>
  <si>
    <t>Van aménagé / Campervan : 2x5,5m</t>
  </si>
  <si>
    <t>Emplacement Confort 2 personnes + 1 caravane ou 1 camping-car ou 1 voiture avec tente + électricité 2/6 pers.</t>
  </si>
  <si>
    <t>Emplacement confort : 2 personnes + 1 tente/caravane + 1 véhicule ou 1 camping-car + électricité</t>
  </si>
  <si>
    <t>95056</t>
  </si>
  <si>
    <t>CAMPING DE LA ROUVRE</t>
  </si>
  <si>
    <t>Normandie</t>
  </si>
  <si>
    <t>Orne</t>
  </si>
  <si>
    <t>Haidara</t>
  </si>
  <si>
    <t>Miriam</t>
  </si>
  <si>
    <t>miriheidi94@gmail.com</t>
  </si>
  <si>
    <t>31646851044</t>
  </si>
  <si>
    <t>Radarweg 259E</t>
  </si>
  <si>
    <t>1043NZ</t>
  </si>
  <si>
    <t>Amsterdam</t>
  </si>
  <si>
    <t>EN</t>
  </si>
  <si>
    <t>Bram Van Der Meer 17/07/1996</t>
  </si>
  <si>
    <t>Tente LA PARENTHESE 2 pers.</t>
  </si>
  <si>
    <t>99 | Sheets hire double bed | 1 | 12</t>
  </si>
  <si>
    <t>Assurance annulation : 12,16</t>
  </si>
  <si>
    <t>83168</t>
  </si>
  <si>
    <t>Flower Camping Brantôme Peyrelevade</t>
  </si>
  <si>
    <t>CARETTE</t>
  </si>
  <si>
    <t>Martin</t>
  </si>
  <si>
    <t>mcarette@hotmail.fr</t>
  </si>
  <si>
    <t>0603810325</t>
  </si>
  <si>
    <t>24 residence du Cormier</t>
  </si>
  <si>
    <t>86340</t>
  </si>
  <si>
    <t>Nieuil l'espoir</t>
  </si>
  <si>
    <t>Mélanie MAZENC 25/08/1993 | Armand CARETTE MAZENC 31/08/2023</t>
  </si>
  <si>
    <t>Mobil home Le Chêne Standard 29m² (2ch-4pers) + terrasse semi-couverte 15m² + TV (Sam) 4 pers.</t>
  </si>
  <si>
    <t>Offre 20 ans !</t>
  </si>
  <si>
    <t>Mobil-home</t>
  </si>
  <si>
    <t>Cooper</t>
  </si>
  <si>
    <t>Frank</t>
  </si>
  <si>
    <t>cooper.frank@sky.com</t>
  </si>
  <si>
    <t>447930505364</t>
  </si>
  <si>
    <t>19 Saviles Close, Eaton Ford,St.Neots,</t>
  </si>
  <si>
    <t>PE19 7GD</t>
  </si>
  <si>
    <t>Cambridge</t>
  </si>
  <si>
    <t>GB</t>
  </si>
  <si>
    <t>Sharon Cooper 07/11/1950 | Lucas Turner 08/01/2010</t>
  </si>
  <si>
    <t>Camping car : 2,3x7,5m</t>
  </si>
  <si>
    <t>23 | Electricity 10A | 1 | 6</t>
  </si>
  <si>
    <t>11 | Additional adult | 2 | 10,08</t>
  </si>
  <si>
    <t xml:space="preserve">Camping LE PETIT CANADA      (Les Bouillouses)</t>
  </si>
  <si>
    <t>SALVADOR</t>
  </si>
  <si>
    <t>ALICIA</t>
  </si>
  <si>
    <t>aliciasalvadorparedes@gmail.com</t>
  </si>
  <si>
    <t>653201231</t>
  </si>
  <si>
    <t>DÀLIES</t>
  </si>
  <si>
    <t>08233</t>
  </si>
  <si>
    <t>VACARISSES</t>
  </si>
  <si>
    <t>CA</t>
  </si>
  <si>
    <t>ÀFRICA VICTORY 17/06/1988</t>
  </si>
  <si>
    <t>Van aménagé / Campervan : 2x6m</t>
  </si>
  <si>
    <t>Emplacement FORÊT (Elec inclus) 2/6 pers.</t>
  </si>
  <si>
    <t>50270</t>
  </si>
  <si>
    <t>Sites et Paysages Les Pinèdes</t>
  </si>
  <si>
    <t>Alpes-Maritimes</t>
  </si>
  <si>
    <t>BRIGOT</t>
  </si>
  <si>
    <t>jbrigot18@free.fr</t>
  </si>
  <si>
    <t>0665554460</t>
  </si>
  <si>
    <t>24 rue Georges Bizet</t>
  </si>
  <si>
    <t>18000</t>
  </si>
  <si>
    <t>Bourges</t>
  </si>
  <si>
    <t>Angeline LEGRAND 19/02/1982 | Arthur BRIGOT 21/06/2016 | Victor BRIGOT 05/12/2019</t>
  </si>
  <si>
    <t>Nouveau ! Cottage Oasis 2 chambres 4 pers.</t>
  </si>
  <si>
    <t>Loc PetFriendly | Loc MH | Location | Loc clim</t>
  </si>
  <si>
    <t>61595</t>
  </si>
  <si>
    <t>Camping Le Blayais et l'Alicat</t>
  </si>
  <si>
    <t>Jannin</t>
  </si>
  <si>
    <t>janninceline@hotmail.fr</t>
  </si>
  <si>
    <t>0619605211</t>
  </si>
  <si>
    <t>1 la brétinière</t>
  </si>
  <si>
    <t>44650</t>
  </si>
  <si>
    <t>Legé</t>
  </si>
  <si>
    <t>Sebastien Riché 16/02/1984 | Mathias Guais 25/02/2006 | Riché Enzo 05/05/2015</t>
  </si>
  <si>
    <t>Insolite Coco Sweet 4 pers.</t>
  </si>
  <si>
    <t>-5%</t>
  </si>
  <si>
    <t>49055</t>
  </si>
  <si>
    <t>Camping Armor Loisirs</t>
  </si>
  <si>
    <t>CARRE</t>
  </si>
  <si>
    <t>MARION</t>
  </si>
  <si>
    <t>marion.c@renup-interieur.fr</t>
  </si>
  <si>
    <t>0629431889</t>
  </si>
  <si>
    <t>7b rte de Pornic</t>
  </si>
  <si>
    <t>44730</t>
  </si>
  <si>
    <t>St Michel Chef Chef</t>
  </si>
  <si>
    <t>Alexandre Combis 13/06/1990 | Daphné Combis 18/07/2020 | Oscar Combis 18/07/2022</t>
  </si>
  <si>
    <t>COCO SWEET 16m² 4 pers.</t>
  </si>
  <si>
    <t>- 12€ sur les frais de dossier</t>
  </si>
  <si>
    <t>Frais de dossier réduits</t>
  </si>
  <si>
    <t>Camping Les Tamaris</t>
  </si>
  <si>
    <t>Bouches-du-Rhône</t>
  </si>
  <si>
    <t>Weiß Wiechmann</t>
  </si>
  <si>
    <t>Katharina</t>
  </si>
  <si>
    <t>katharina_w86@web.de</t>
  </si>
  <si>
    <t>491629650809</t>
  </si>
  <si>
    <t>Eutiner Straße 10</t>
  </si>
  <si>
    <t>26215</t>
  </si>
  <si>
    <t>Wiefelstede</t>
  </si>
  <si>
    <t>DE</t>
  </si>
  <si>
    <t>Tim Fiedler 22/02/1981</t>
  </si>
  <si>
    <t>Camping car : 6,5x7,4m</t>
  </si>
  <si>
    <t>Grand Confort Large Emplacement Tente/Van/Caravane/Camping-Car 1/6 pers.</t>
  </si>
  <si>
    <t>Grille PMS</t>
  </si>
  <si>
    <t>Assurance annulation : 19,8</t>
  </si>
  <si>
    <t>Station Touristique le ValJoly</t>
  </si>
  <si>
    <t>Nord</t>
  </si>
  <si>
    <t>Vits</t>
  </si>
  <si>
    <t>Jérémy</t>
  </si>
  <si>
    <t>jaumain.julie@hotmail.com</t>
  </si>
  <si>
    <t>0497023342</t>
  </si>
  <si>
    <t>Rue de la Justice 457</t>
  </si>
  <si>
    <t>6200</t>
  </si>
  <si>
    <t>Châtelet</t>
  </si>
  <si>
    <t>Julie Jaumain 17/09/1991 | Ilisa Vits 14/02/2019</t>
  </si>
  <si>
    <t>Camping car : 2,3x7,3m</t>
  </si>
  <si>
    <t>Emplacement de camping 6 pers.</t>
  </si>
  <si>
    <t xml:space="preserve">58 | Enfant - 13 ans | 1 | 4,5_x000D_
442 | Adulte | 2 | 9,3</t>
  </si>
  <si>
    <t>206166</t>
  </si>
  <si>
    <t>Camping Naturiste Tikayan Petit Arlane</t>
  </si>
  <si>
    <t>Alpes-de-Haute-Provence</t>
  </si>
  <si>
    <t>Van Broekhoven</t>
  </si>
  <si>
    <t>Medi</t>
  </si>
  <si>
    <t>medi@vanbroekhoven.com</t>
  </si>
  <si>
    <t>31628602060</t>
  </si>
  <si>
    <t>Kralingen 5</t>
  </si>
  <si>
    <t>1566 CC</t>
  </si>
  <si>
    <t>Assendelft</t>
  </si>
  <si>
    <t>Sophie Hack - van Broekhoven 23/06/1972 | Noëmie Van Broekhoven 11/09/2006 | Anaïs Van Broekhoven 07/06/2012</t>
  </si>
  <si>
    <t>Si possible, nous aimerions être au deuxième lac, par exemple à l'emplacement 70 ou 71.</t>
  </si>
  <si>
    <t>Caravane : 6x6m</t>
  </si>
  <si>
    <t>Emplacement Bord de lac tente, caravane ou camping car 2/6 pers.</t>
  </si>
  <si>
    <t xml:space="preserve">23 | Elektriciteit 10 A | 1 | 40_x000D_
2747 | Huisdier ingeënt en aangelijnd (Aanvals-, waak-, en verdedigingshonden zijn verboden) | 1 | 40</t>
  </si>
  <si>
    <t xml:space="preserve">793 | Extra persoon vanaf 18 jaar | 1 | 32_x000D_
2160 | Kind 3 t/m 17 jaar | 1 | 16</t>
  </si>
  <si>
    <t>NON REMBOURSABLE</t>
  </si>
  <si>
    <t>Dolques</t>
  </si>
  <si>
    <t>Frederic</t>
  </si>
  <si>
    <t>f.dolques@free.fr</t>
  </si>
  <si>
    <t>0659862256</t>
  </si>
  <si>
    <t>29 lotissement lou panperdu</t>
  </si>
  <si>
    <t>13590</t>
  </si>
  <si>
    <t>Meyreuil</t>
  </si>
  <si>
    <t>je suis cycliste avec un vae que j'aurais besoin de recharger. mon chargeur est un 4 ampères</t>
  </si>
  <si>
    <t>Tente | Autre : 5x2m</t>
  </si>
  <si>
    <t>81015</t>
  </si>
  <si>
    <t>Flower Camping Cap Finistère</t>
  </si>
  <si>
    <t>Degrave</t>
  </si>
  <si>
    <t>Aurelie</t>
  </si>
  <si>
    <t>degravecamille496@gmail.com</t>
  </si>
  <si>
    <t>0614021106</t>
  </si>
  <si>
    <t>64 rue Paul bert</t>
  </si>
  <si>
    <t>94290</t>
  </si>
  <si>
    <t>VILLENEUVE LE ROI</t>
  </si>
  <si>
    <t>Hicham Abina 19/06/1987 | Aksel Abina 16/05/2020</t>
  </si>
  <si>
    <t>J'ai un droit vacaf sera t il déduit une fois sur place ?</t>
  </si>
  <si>
    <t>Mobil-home Confort 25m² (2 chambres) + terrasse + TV - adapté aux personnes à mobilité réduite 4 pers.</t>
  </si>
  <si>
    <t>2738363 | PMR | Mobil-home | Locatifs</t>
  </si>
  <si>
    <t>Camping Aux portes de Paimpol</t>
  </si>
  <si>
    <t>MANGEL</t>
  </si>
  <si>
    <t>VALERIE</t>
  </si>
  <si>
    <t>mangel.valerie22@gmail.com</t>
  </si>
  <si>
    <t>0681559517</t>
  </si>
  <si>
    <t>294 Allée de la Forêt</t>
  </si>
  <si>
    <t>60320</t>
  </si>
  <si>
    <t>Béthisy-Saint-Pierre</t>
  </si>
  <si>
    <t>Stéphane Mangel 20/04/1971</t>
  </si>
  <si>
    <t>Mobil-home Confort Ploumanac'h Samedi- 2 chambres 4 pers.</t>
  </si>
  <si>
    <t>-10%</t>
  </si>
  <si>
    <t>A partir de 7 nuits</t>
  </si>
  <si>
    <t>Assurance annulation : 7,88</t>
  </si>
  <si>
    <t>103093</t>
  </si>
  <si>
    <t>Camping L'Abri des Pins</t>
  </si>
  <si>
    <t>Moumene</t>
  </si>
  <si>
    <t>Neil</t>
  </si>
  <si>
    <t>moumeneneil@gmail.com</t>
  </si>
  <si>
    <t>0744213371</t>
  </si>
  <si>
    <t>8 RUE DES FOSSES</t>
  </si>
  <si>
    <t>93290</t>
  </si>
  <si>
    <t>TREMBLAY EN FRANCE</t>
  </si>
  <si>
    <t>Tara DARTEIL 04/06/2006</t>
  </si>
  <si>
    <t>D/ COTTAGE CONFORT 2 chambres - 30m2 - terrasse parasol 5 pers.</t>
  </si>
  <si>
    <t>MINOT</t>
  </si>
  <si>
    <t>Eric</t>
  </si>
  <si>
    <t>e.minot@orange.fr</t>
  </si>
  <si>
    <t>0672131712</t>
  </si>
  <si>
    <t>40 chemin de la Serre</t>
  </si>
  <si>
    <t>31140</t>
  </si>
  <si>
    <t>PECHBONNIEU</t>
  </si>
  <si>
    <t>Romane MINOT JHOWRY 27/07/2017 | Denise MINOT 23/08/1946</t>
  </si>
  <si>
    <t xml:space="preserve">Bonjour Madame, Monsieur,
Nous sommes en train de fêter les 80 ans de ma mère, Madame MINOT Denise, en réalisant pour la première fois un voyage en VAN. Ma mère ne doit pas s'exposer trop au soleil. Il faudrait un emplacement si possible.  ombragé ou avec une zone d'ombre variante mais toute la journée. Nous ne pouvons pas vous fournir la plaque d'immatriculation car c'est un Van de location.</t>
  </si>
  <si>
    <t>Emplacement Standard (Camping Car ou Voiture + Tente/Caravane) 1/6 pers.</t>
  </si>
  <si>
    <t>23 | Electricité 10 A | 1 | 16</t>
  </si>
  <si>
    <t>158 | Personne supplémentaire + 7 ans | 1 | 20</t>
  </si>
  <si>
    <t>Assurance annulation : 5,98</t>
  </si>
  <si>
    <t>49899</t>
  </si>
  <si>
    <t>Camping d'Autun</t>
  </si>
  <si>
    <t>Saône-et-Loire</t>
  </si>
  <si>
    <t>LE POCREAU</t>
  </si>
  <si>
    <t>le-pocreau.nicolas@orange.fr</t>
  </si>
  <si>
    <t>0686524970</t>
  </si>
  <si>
    <t>17 Rue Madame de Lafayette</t>
  </si>
  <si>
    <t>49220</t>
  </si>
  <si>
    <t>Le Lion-d'Angers</t>
  </si>
  <si>
    <t>Nadège LE POCREAU 01/07/1974 | Nathanaël LE POCREAU 31/12/2003 | Maël LE POCREAU 27/07/2007</t>
  </si>
  <si>
    <t>Mobil-home Confort "LOGGIA" - 1/5 pers.</t>
  </si>
  <si>
    <t>3264 | Véhicule sur votre emplacement | 1 | 0</t>
  </si>
  <si>
    <t>Assurance annulation : 20,76</t>
  </si>
  <si>
    <t>Visa | ANCV</t>
  </si>
  <si>
    <t>Camping Ar Roc'h</t>
  </si>
  <si>
    <t>COUVREUR</t>
  </si>
  <si>
    <t>Elise</t>
  </si>
  <si>
    <t>elisecouvreur@yahoo.com</t>
  </si>
  <si>
    <t>0686859762</t>
  </si>
  <si>
    <t>500 Route Kerhuel</t>
  </si>
  <si>
    <t>29800</t>
  </si>
  <si>
    <t>SAINT-URBAIN</t>
  </si>
  <si>
    <t>Chalet Cannelle 2 chambres 26.5m² 4/5 pers.</t>
  </si>
  <si>
    <t>202881</t>
  </si>
  <si>
    <t>Camping les Floralies</t>
  </si>
  <si>
    <t>Latouche</t>
  </si>
  <si>
    <t>Fanny</t>
  </si>
  <si>
    <t>fanny.latouche@gmail.com</t>
  </si>
  <si>
    <t>0678881652</t>
  </si>
  <si>
    <t>27bis rue des Coquelicots</t>
  </si>
  <si>
    <t>17740</t>
  </si>
  <si>
    <t>Sainte Marie de Re</t>
  </si>
  <si>
    <t>Jean Latouche 22/06/1982 | Lilian Latouche 02/03/2009 | Clément Latouche 21/10/2011</t>
  </si>
  <si>
    <t>Tente : 4x6m</t>
  </si>
  <si>
    <t>Emplacement + 1 véhicule + tente ou caravane (de 15h à 12h) avec électricité 80 m² 2 pers.</t>
  </si>
  <si>
    <t>979 | Personne supplémentaire + 6 ans | 2 | 42</t>
  </si>
  <si>
    <t>59544</t>
  </si>
  <si>
    <t>Camping Kost-Ar-Moor</t>
  </si>
  <si>
    <t>Bourgois</t>
  </si>
  <si>
    <t>Stephanie</t>
  </si>
  <si>
    <t>stebourgoi@aol.fr</t>
  </si>
  <si>
    <t>0664355264</t>
  </si>
  <si>
    <t>4 avenue de la République</t>
  </si>
  <si>
    <t>77380</t>
  </si>
  <si>
    <t>COMBS-LA-VILLE</t>
  </si>
  <si>
    <t>Clément COTTAIS 24/07/2001 | Juliette COTTAIS 12/04/2004</t>
  </si>
  <si>
    <t>Bonjour, nous prendrons en plus le wifi</t>
  </si>
  <si>
    <t>Cottage Côté Jardin 2ch Premium 4 pers.</t>
  </si>
  <si>
    <t>Premium !!</t>
  </si>
  <si>
    <t>Assurance annulation : 15</t>
  </si>
  <si>
    <t>74786</t>
  </si>
  <si>
    <t>Camping Du Vougot***</t>
  </si>
  <si>
    <t>Garrec</t>
  </si>
  <si>
    <t>Xavier</t>
  </si>
  <si>
    <t>xavier.garrec@laposte.net</t>
  </si>
  <si>
    <t>0650338264</t>
  </si>
  <si>
    <t>33 Allée des Vignerons</t>
  </si>
  <si>
    <t>78310</t>
  </si>
  <si>
    <t>Coignières</t>
  </si>
  <si>
    <t>Sandrine Garrec 23/02/1990 | Emma Garrec 12/12/2014 | Noa Garrec 08/03/2020</t>
  </si>
  <si>
    <t>Mobil home Confort Molène - 25m² - 2 chambres 2/4 pers.</t>
  </si>
  <si>
    <t>201087</t>
  </si>
  <si>
    <t>Camping Le Rivage</t>
  </si>
  <si>
    <t>Manche</t>
  </si>
  <si>
    <t>Romain</t>
  </si>
  <si>
    <t>Michel</t>
  </si>
  <si>
    <t>sandrine.romain.dogneau@gmail.com</t>
  </si>
  <si>
    <t>0698961046</t>
  </si>
  <si>
    <t>2 rue aux chats</t>
  </si>
  <si>
    <t>08110</t>
  </si>
  <si>
    <t>BLAGNY</t>
  </si>
  <si>
    <t>Sandrine ROMAIN 10/01/1968</t>
  </si>
  <si>
    <t>Caravane : 6x6,5m</t>
  </si>
  <si>
    <t>Forfait Grand emplacement : voiture + tente/caravane ou camping-car 2/6 pers.</t>
  </si>
  <si>
    <t xml:space="preserve">13 | Chien | 1 | 54_x000D_
22 | Electricité 6 A | 1 | 108</t>
  </si>
  <si>
    <t>49691</t>
  </si>
  <si>
    <t>Camping DE LA PISCINE</t>
  </si>
  <si>
    <t>Van Langenhove</t>
  </si>
  <si>
    <t>Hans</t>
  </si>
  <si>
    <t>sjoeke_malfait@hotmail.com</t>
  </si>
  <si>
    <t>32485146488</t>
  </si>
  <si>
    <t>Twaalfhofsteden 39A</t>
  </si>
  <si>
    <t>9940</t>
  </si>
  <si>
    <t>Kluizen (Ertvelde)</t>
  </si>
  <si>
    <t>Sjoeke Malfait 27/04/1985 | Frauke Van Langenhove 11/05/2008 | Linske Van Langenhove 09/09/2012</t>
  </si>
  <si>
    <t>Can you please let us know where the pitches are that could be addigned to us? So we have some idea of where on the camping we will be when we check the map? Thank you so much!</t>
  </si>
  <si>
    <t>Caravane : 6x7,5m</t>
  </si>
  <si>
    <t>Emplacement camping + électricité + 1 véhicule 1/2 pers.</t>
  </si>
  <si>
    <t xml:space="preserve">793 | Extra persoon vanaf 18 jaar | 1 | 67,5_x000D_
1412 | Kind 10 t/m 17 jaar | 1 | 67,5</t>
  </si>
  <si>
    <t>Assurance annulation : 17,33</t>
  </si>
  <si>
    <t>Bancontact</t>
  </si>
  <si>
    <t xml:space="preserve">Sorry, we do not provide location numbers in advance._x000D_
_x000D_
Sincerely,_x000D_
Marine</t>
  </si>
  <si>
    <t>201263</t>
  </si>
  <si>
    <t>Camping-Caravaneige l'Iscle de Prelles</t>
  </si>
  <si>
    <t>Hautes-Alpes</t>
  </si>
  <si>
    <t>Duffy</t>
  </si>
  <si>
    <t>Anne</t>
  </si>
  <si>
    <t>anneduffy954@btinternet.com</t>
  </si>
  <si>
    <t>07764277473</t>
  </si>
  <si>
    <t>28 Flagstaff Road</t>
  </si>
  <si>
    <t>BT35 8NR</t>
  </si>
  <si>
    <t>NEWRY</t>
  </si>
  <si>
    <t>Camping car : 1,9x4,8m</t>
  </si>
  <si>
    <t>Emplacement Standard - 80 à 100 m² 1/6 pers.</t>
  </si>
  <si>
    <t>Tarifs Saison 2025 – 2026</t>
  </si>
  <si>
    <t>49846</t>
  </si>
  <si>
    <t>Camping de la Route d'Or</t>
  </si>
  <si>
    <t>Sarthe</t>
  </si>
  <si>
    <t>Paitier</t>
  </si>
  <si>
    <t>Anthony</t>
  </si>
  <si>
    <t>anthony356@live.fr</t>
  </si>
  <si>
    <t>0695698767</t>
  </si>
  <si>
    <t>4 la ville bedon</t>
  </si>
  <si>
    <t>35240</t>
  </si>
  <si>
    <t>Marcillé Robert</t>
  </si>
  <si>
    <t>Audrey Jandeka 06/08/1993 | Anastasia Jandeka Paitier 22/11/2020 | Arya Jandeka Paitier 15/07/2022</t>
  </si>
  <si>
    <t>Forfait emplacement avec voiture + tente ou caravane ou camping-car 1 pers.</t>
  </si>
  <si>
    <t xml:space="preserve">11 | Adulte supplémentaire | 1 | 5,15_x000D_
114 | Enfant de 3 à 10 ans | 2 | 3,75</t>
  </si>
  <si>
    <t>Camping Les Arbousiers</t>
  </si>
  <si>
    <t>Gironde</t>
  </si>
  <si>
    <t>DAUVIER</t>
  </si>
  <si>
    <t>Bénilde</t>
  </si>
  <si>
    <t>kermen.edleeva@gmail.com</t>
  </si>
  <si>
    <t>0699117156</t>
  </si>
  <si>
    <t>73 Route de Roguedas</t>
  </si>
  <si>
    <t>56610</t>
  </si>
  <si>
    <t>ARRADON</t>
  </si>
  <si>
    <t>Kermen DAUVIER 27/05/1982 | Louise DAUVIER 03/10/2014 | Armelle DAUVIER 04/01/2019</t>
  </si>
  <si>
    <t>Tente : 3x3m</t>
  </si>
  <si>
    <t>Forfait : Emplacement 2 personnes + caravane ou camping-car ou tente 2/6 pers.</t>
  </si>
  <si>
    <t>756 | Enfant de 2 à 11 ans | 2 | 12</t>
  </si>
  <si>
    <t>TARIFICATION A LA NUITÉE - &gt; 2 pers</t>
  </si>
  <si>
    <t>61205</t>
  </si>
  <si>
    <t>Camping Sous Doriat</t>
  </si>
  <si>
    <t>Veen</t>
  </si>
  <si>
    <t>Marianne</t>
  </si>
  <si>
    <t>marveen@gmail.com</t>
  </si>
  <si>
    <t>0637332912</t>
  </si>
  <si>
    <t>Mozartdreef 28</t>
  </si>
  <si>
    <t>3845 BK</t>
  </si>
  <si>
    <t>Harderwijk</t>
  </si>
  <si>
    <t>Joost Van der waal 10/05/1979 | Casper Van der Waal 03/07/2020</t>
  </si>
  <si>
    <t>Bonsoir, nous voudrons un emplacment en bordure du camping (entre emplacment 14 et 26 ). Ombre c' est aussi important. Merci beaucoup!</t>
  </si>
  <si>
    <t>Tente : 7x6m</t>
  </si>
  <si>
    <t>Emplacement tente ou caravane (1 voiture compris) avec électricité 2 pers.</t>
  </si>
  <si>
    <t xml:space="preserve">2870 | Huur koelkast (tafelmodel) (&gt;= 3 nachten) | 1 | 70_x000D_
2975 | Keuze van nummer standplaats (svp vermelden bij aanvraag) | 1 | 30</t>
  </si>
  <si>
    <t>756 | Kind 2 - 11 jaar | 1 | 56</t>
  </si>
  <si>
    <t>IdealStripe</t>
  </si>
  <si>
    <t>74679</t>
  </si>
  <si>
    <t>Camping de la Bonnette</t>
  </si>
  <si>
    <t>Tarn-et-Garonne</t>
  </si>
  <si>
    <t>BERNARD</t>
  </si>
  <si>
    <t>jacq.bernard@wanadoo.fr</t>
  </si>
  <si>
    <t>0675126952</t>
  </si>
  <si>
    <t>25, rue du Rendez-vous</t>
  </si>
  <si>
    <t>75012</t>
  </si>
  <si>
    <t>Paris</t>
  </si>
  <si>
    <t>Bibi BERNARD 16/03/1983 | Jean BERNARD 10/02/2015 | Hélène BERNARD 02/05/2023</t>
  </si>
  <si>
    <t>Mobilhome Confort Ibiza 4 pers.</t>
  </si>
  <si>
    <t>1323 | Ménage fin de séjour | 1 | 30</t>
  </si>
  <si>
    <t>Dolderman</t>
  </si>
  <si>
    <t>edolderman@hotmail.com</t>
  </si>
  <si>
    <t>0621286299</t>
  </si>
  <si>
    <t>Spuiboulevard 40</t>
  </si>
  <si>
    <t>3311gr</t>
  </si>
  <si>
    <t>Dordrecht</t>
  </si>
  <si>
    <t>Esther Dolderman 22/03/1968</t>
  </si>
  <si>
    <t>Caravane : 4,4x6,5m</t>
  </si>
  <si>
    <t>Emplacement avec sanitaires privés - Campagne 2/6 pers.</t>
  </si>
  <si>
    <t>70634</t>
  </si>
  <si>
    <t>Camping Les 2 Plages</t>
  </si>
  <si>
    <t>Somme</t>
  </si>
  <si>
    <t>Lenoble</t>
  </si>
  <si>
    <t>Valentin</t>
  </si>
  <si>
    <t>tintinlenoble@gmail.com</t>
  </si>
  <si>
    <t>0644908027</t>
  </si>
  <si>
    <t>3 rue stendhal</t>
  </si>
  <si>
    <t>76100</t>
  </si>
  <si>
    <t>Rouen</t>
  </si>
  <si>
    <t>Loraline Vadcar 12/04/2004</t>
  </si>
  <si>
    <t>Forfait Confort - Emplacement + 1 voiture + tente ou caravane + électricité 1/2 pers.</t>
  </si>
  <si>
    <t>Assurance annulation : 12</t>
  </si>
  <si>
    <t>Utilisateur SU</t>
  </si>
  <si>
    <t>Choix des dates</t>
  </si>
  <si>
    <t>Type de réservation</t>
  </si>
  <si>
    <t>Résultat</t>
  </si>
  <si>
    <t>Période d'achat</t>
  </si>
  <si>
    <t>Statut de la réservation</t>
  </si>
  <si>
    <t>Exporter vers Excel</t>
  </si>
  <si>
    <t>Langue des Tableaux</t>
  </si>
  <si>
    <t>Sauvegarde du profil</t>
  </si>
  <si>
    <t>User Monitoring #40</t>
  </si>
  <si>
    <t>06-Juin-2026 -&gt; 06-Juin-2026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</si>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</sst>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18738961</v>
      </c>
      <c r="B2" s="2"/>
      <c r="C2" s="3">
        <v>46179.0128676273</v>
      </c>
      <c r="D2" s="3"/>
      <c r="E2" s="2">
        <v>6102</v>
      </c>
      <c r="F2" s="4" t="s">
        <v>100</v>
      </c>
      <c r="G2" s="2" t="s">
        <v>101</v>
      </c>
      <c r="H2" s="2" t="s">
        <v>102</v>
      </c>
      <c r="I2" s="2" t="s">
        <v>103</v>
      </c>
      <c r="J2" s="2" t="s">
        <v>104</v>
      </c>
      <c r="K2" s="2" t="s">
        <v>105</v>
      </c>
      <c r="L2" s="2"/>
      <c r="M2" s="2" t="s">
        <v>106</v>
      </c>
      <c r="N2" s="5">
        <v>46206</v>
      </c>
      <c r="O2" s="5">
        <v>46213</v>
      </c>
      <c r="P2" s="2">
        <v>7</v>
      </c>
      <c r="Q2" s="2" t="s">
        <v>107</v>
      </c>
      <c r="R2" s="2" t="s">
        <v>108</v>
      </c>
      <c r="S2" s="5">
        <v>37253</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53974</v>
      </c>
      <c r="AK2" s="7" t="s">
        <v>121</v>
      </c>
      <c r="AL2" s="7" t="s">
        <v>106</v>
      </c>
      <c r="AM2" s="2" t="s">
        <v>122</v>
      </c>
      <c r="AN2" s="2" t="s">
        <v>123</v>
      </c>
      <c r="AO2" s="2">
        <v>11.1</v>
      </c>
      <c r="AP2" s="2" t="s">
        <v>124</v>
      </c>
      <c r="AQ2" s="2">
        <v>245</v>
      </c>
      <c r="AR2" s="2"/>
      <c r="AS2" s="2"/>
      <c r="AT2" s="8"/>
      <c r="AU2" s="8">
        <v>313.9</v>
      </c>
      <c r="AV2" s="8">
        <v>247.9</v>
      </c>
      <c r="AW2" s="8">
        <v>56</v>
      </c>
      <c r="AX2" s="2" t="s">
        <v>106</v>
      </c>
      <c r="AY2" s="8">
        <v>340.3</v>
      </c>
      <c r="AZ2" s="8"/>
      <c r="BA2" s="7"/>
      <c r="BB2" s="8"/>
      <c r="BC2" s="2"/>
      <c r="BD2" s="2" t="s">
        <v>106</v>
      </c>
      <c r="BE2" s="2"/>
      <c r="BF2" s="2"/>
      <c r="BG2" s="7"/>
      <c r="BH2" s="8"/>
      <c r="BI2" s="2"/>
      <c r="BJ2" s="2" t="s">
        <v>106</v>
      </c>
      <c r="BK2" s="2"/>
      <c r="BL2" s="2"/>
      <c r="BM2" s="8"/>
      <c r="BN2" s="2"/>
      <c r="BO2" s="8">
        <v>10</v>
      </c>
      <c r="BP2" s="8"/>
      <c r="BQ2" s="8">
        <v>11.2</v>
      </c>
      <c r="BR2" s="2"/>
      <c r="BS2" s="2"/>
      <c r="BT2" s="8">
        <v>15.2</v>
      </c>
      <c r="BU2" s="2" t="s">
        <v>125</v>
      </c>
      <c r="BV2" s="8">
        <v>340.3</v>
      </c>
      <c r="BW2" s="2" t="s">
        <v>126</v>
      </c>
      <c r="BX2" s="2" t="s">
        <v>127</v>
      </c>
      <c r="BY2" s="2" t="s">
        <v>106</v>
      </c>
      <c r="BZ2" s="2" t="s">
        <v>106</v>
      </c>
      <c r="CA2" s="2" t="s">
        <v>106</v>
      </c>
      <c r="CB2" s="2"/>
      <c r="CC2" s="2"/>
      <c r="CD2" s="2"/>
      <c r="CE2" s="2" t="s">
        <v>128</v>
      </c>
      <c r="CF2" s="3">
        <v>46179.4458300926</v>
      </c>
      <c r="CG2" s="7"/>
      <c r="CH2" s="7" t="s">
        <v>106</v>
      </c>
      <c r="CI2" s="7" t="s">
        <v>106</v>
      </c>
      <c r="CJ2" s="2"/>
      <c r="CK2" s="2"/>
      <c r="CL2" s="2" t="s">
        <v>129</v>
      </c>
      <c r="CM2" s="2" t="s">
        <v>130</v>
      </c>
      <c r="CN2" s="2" t="s">
        <v>106</v>
      </c>
      <c r="CO2" s="2"/>
      <c r="CP2" s="2"/>
      <c r="CQ2" s="2"/>
      <c r="CR2" s="2" t="s">
        <v>131</v>
      </c>
      <c r="CS2" s="2" t="s">
        <v>106</v>
      </c>
      <c r="CT2" s="2"/>
      <c r="CU2" s="2"/>
      <c r="CV2" s="2"/>
    </row>
    <row r="3">
      <c r="A3" s="2">
        <v>18739118</v>
      </c>
      <c r="B3" s="2"/>
      <c r="C3" s="3">
        <v>46179.1493929745</v>
      </c>
      <c r="D3" s="3"/>
      <c r="E3" s="2">
        <v>445</v>
      </c>
      <c r="F3" s="4" t="s">
        <v>132</v>
      </c>
      <c r="G3" s="2" t="s">
        <v>133</v>
      </c>
      <c r="H3" s="2" t="s">
        <v>102</v>
      </c>
      <c r="I3" s="2" t="s">
        <v>134</v>
      </c>
      <c r="J3" s="2" t="s">
        <v>135</v>
      </c>
      <c r="K3" s="2" t="s">
        <v>105</v>
      </c>
      <c r="L3" s="2"/>
      <c r="M3" s="2" t="s">
        <v>106</v>
      </c>
      <c r="N3" s="5">
        <v>46230</v>
      </c>
      <c r="O3" s="5">
        <v>46244</v>
      </c>
      <c r="P3" s="2">
        <v>14</v>
      </c>
      <c r="Q3" s="2" t="s">
        <v>136</v>
      </c>
      <c r="R3" s="2" t="s">
        <v>137</v>
      </c>
      <c r="S3" s="5">
        <v>29945</v>
      </c>
      <c r="T3" s="2" t="s">
        <v>138</v>
      </c>
      <c r="U3" s="2" t="s">
        <v>110</v>
      </c>
      <c r="V3" s="6" t="s">
        <v>139</v>
      </c>
      <c r="W3" s="2" t="s">
        <v>140</v>
      </c>
      <c r="X3" s="6" t="s">
        <v>141</v>
      </c>
      <c r="Y3" s="2" t="s">
        <v>142</v>
      </c>
      <c r="Z3" s="2" t="s">
        <v>115</v>
      </c>
      <c r="AA3" s="2" t="s">
        <v>115</v>
      </c>
      <c r="AB3" s="6" t="s">
        <v>106</v>
      </c>
      <c r="AC3" s="6"/>
      <c r="AD3" s="2" t="s">
        <v>143</v>
      </c>
      <c r="AE3" s="2" t="s">
        <v>144</v>
      </c>
      <c r="AF3" s="2"/>
      <c r="AG3" s="2" t="s">
        <v>145</v>
      </c>
      <c r="AH3" s="2" t="s">
        <v>119</v>
      </c>
      <c r="AI3" s="2" t="s">
        <v>146</v>
      </c>
      <c r="AJ3" s="2">
        <v>145201</v>
      </c>
      <c r="AK3" s="7" t="s">
        <v>106</v>
      </c>
      <c r="AL3" s="7" t="s">
        <v>147</v>
      </c>
      <c r="AM3" s="2" t="s">
        <v>148</v>
      </c>
      <c r="AN3" s="2"/>
      <c r="AO3" s="2"/>
      <c r="AP3" s="2"/>
      <c r="AQ3" s="2"/>
      <c r="AR3" s="2"/>
      <c r="AS3" s="2"/>
      <c r="AT3" s="8"/>
      <c r="AU3" s="8">
        <v>1071.4</v>
      </c>
      <c r="AV3" s="8">
        <v>651</v>
      </c>
      <c r="AW3" s="8">
        <v>400.4</v>
      </c>
      <c r="AX3" s="2" t="s">
        <v>106</v>
      </c>
      <c r="AY3" s="8">
        <v>282.85</v>
      </c>
      <c r="AZ3" s="8"/>
      <c r="BA3" s="7"/>
      <c r="BB3" s="8"/>
      <c r="BC3" s="2"/>
      <c r="BD3" s="2" t="s">
        <v>106</v>
      </c>
      <c r="BE3" s="2"/>
      <c r="BF3" s="2"/>
      <c r="BG3" s="7"/>
      <c r="BH3" s="8"/>
      <c r="BI3" s="2"/>
      <c r="BJ3" s="2" t="s">
        <v>106</v>
      </c>
      <c r="BK3" s="2"/>
      <c r="BL3" s="2"/>
      <c r="BM3" s="8"/>
      <c r="BN3" s="2"/>
      <c r="BO3" s="8">
        <v>20</v>
      </c>
      <c r="BP3" s="8"/>
      <c r="BQ3" s="8">
        <v>34.44</v>
      </c>
      <c r="BR3" s="2"/>
      <c r="BS3" s="2"/>
      <c r="BT3" s="8"/>
      <c r="BU3" s="2" t="s">
        <v>106</v>
      </c>
      <c r="BV3" s="8">
        <v>1105.84</v>
      </c>
      <c r="BW3" s="2" t="s">
        <v>126</v>
      </c>
      <c r="BX3" s="2" t="s">
        <v>149</v>
      </c>
      <c r="BY3" s="2" t="s">
        <v>106</v>
      </c>
      <c r="BZ3" s="2" t="s">
        <v>106</v>
      </c>
      <c r="CA3" s="2" t="s">
        <v>106</v>
      </c>
      <c r="CB3" s="2"/>
      <c r="CC3" s="2"/>
      <c r="CD3" s="2"/>
      <c r="CE3" s="2" t="s">
        <v>128</v>
      </c>
      <c r="CF3" s="3">
        <v>46179.3373212616</v>
      </c>
      <c r="CG3" s="7"/>
      <c r="CH3" s="7" t="s">
        <v>106</v>
      </c>
      <c r="CI3" s="7" t="s">
        <v>106</v>
      </c>
      <c r="CJ3" s="2"/>
      <c r="CK3" s="2"/>
      <c r="CL3" s="2" t="s">
        <v>129</v>
      </c>
      <c r="CM3" s="2" t="s">
        <v>130</v>
      </c>
      <c r="CN3" s="2" t="s">
        <v>106</v>
      </c>
      <c r="CO3" s="2"/>
      <c r="CP3" s="2"/>
      <c r="CQ3" s="2"/>
      <c r="CR3" s="2" t="s">
        <v>106</v>
      </c>
      <c r="CS3" s="2" t="s">
        <v>106</v>
      </c>
      <c r="CT3" s="2"/>
      <c r="CU3" s="2"/>
      <c r="CV3" s="2"/>
    </row>
    <row r="4">
      <c r="A4" s="2">
        <v>18739801</v>
      </c>
      <c r="B4" s="2"/>
      <c r="C4" s="3">
        <v>46179.3939221065</v>
      </c>
      <c r="D4" s="3"/>
      <c r="E4" s="2">
        <v>3836</v>
      </c>
      <c r="F4" s="4" t="s">
        <v>150</v>
      </c>
      <c r="G4" s="2" t="s">
        <v>151</v>
      </c>
      <c r="H4" s="2" t="s">
        <v>102</v>
      </c>
      <c r="I4" s="2" t="s">
        <v>134</v>
      </c>
      <c r="J4" s="2" t="s">
        <v>135</v>
      </c>
      <c r="K4" s="2" t="s">
        <v>105</v>
      </c>
      <c r="L4" s="2"/>
      <c r="M4" s="2" t="s">
        <v>106</v>
      </c>
      <c r="N4" s="5">
        <v>46215</v>
      </c>
      <c r="O4" s="5">
        <v>46218</v>
      </c>
      <c r="P4" s="2">
        <v>3</v>
      </c>
      <c r="Q4" s="2" t="s">
        <v>152</v>
      </c>
      <c r="R4" s="2" t="s">
        <v>153</v>
      </c>
      <c r="S4" s="5">
        <v>25936</v>
      </c>
      <c r="T4" s="2" t="s">
        <v>154</v>
      </c>
      <c r="U4" s="2" t="s">
        <v>110</v>
      </c>
      <c r="V4" s="6" t="s">
        <v>155</v>
      </c>
      <c r="W4" s="2" t="s">
        <v>156</v>
      </c>
      <c r="X4" s="6" t="s">
        <v>157</v>
      </c>
      <c r="Y4" s="2" t="s">
        <v>158</v>
      </c>
      <c r="Z4" s="2" t="s">
        <v>115</v>
      </c>
      <c r="AA4" s="2" t="s">
        <v>115</v>
      </c>
      <c r="AB4" s="6" t="s">
        <v>106</v>
      </c>
      <c r="AC4" s="6"/>
      <c r="AD4" s="2" t="s">
        <v>159</v>
      </c>
      <c r="AE4" s="2" t="s">
        <v>144</v>
      </c>
      <c r="AF4" s="2"/>
      <c r="AG4" s="2"/>
      <c r="AH4" s="2" t="s">
        <v>160</v>
      </c>
      <c r="AI4" s="2" t="s">
        <v>161</v>
      </c>
      <c r="AJ4" s="2">
        <v>116953</v>
      </c>
      <c r="AK4" s="7" t="s">
        <v>162</v>
      </c>
      <c r="AL4" s="7" t="s">
        <v>106</v>
      </c>
      <c r="AM4" s="2" t="s">
        <v>148</v>
      </c>
      <c r="AN4" s="2"/>
      <c r="AO4" s="2"/>
      <c r="AP4" s="2"/>
      <c r="AQ4" s="2"/>
      <c r="AR4" s="2"/>
      <c r="AS4" s="2"/>
      <c r="AT4" s="8"/>
      <c r="AU4" s="8">
        <v>786</v>
      </c>
      <c r="AV4" s="8">
        <v>684</v>
      </c>
      <c r="AW4" s="8">
        <v>75</v>
      </c>
      <c r="AX4" s="2" t="s">
        <v>106</v>
      </c>
      <c r="AY4" s="8">
        <v>254.7</v>
      </c>
      <c r="AZ4" s="8"/>
      <c r="BA4" s="7"/>
      <c r="BB4" s="8"/>
      <c r="BC4" s="2"/>
      <c r="BD4" s="2" t="s">
        <v>106</v>
      </c>
      <c r="BE4" s="2"/>
      <c r="BF4" s="2"/>
      <c r="BG4" s="7"/>
      <c r="BH4" s="8"/>
      <c r="BI4" s="2"/>
      <c r="BJ4" s="2" t="s">
        <v>106</v>
      </c>
      <c r="BK4" s="2"/>
      <c r="BL4" s="2"/>
      <c r="BM4" s="8"/>
      <c r="BN4" s="2"/>
      <c r="BO4" s="8">
        <v>27</v>
      </c>
      <c r="BP4" s="8"/>
      <c r="BQ4" s="8">
        <v>5.16</v>
      </c>
      <c r="BR4" s="2"/>
      <c r="BS4" s="2"/>
      <c r="BT4" s="8"/>
      <c r="BU4" s="2" t="s">
        <v>106</v>
      </c>
      <c r="BV4" s="8">
        <v>791.16</v>
      </c>
      <c r="BW4" s="2" t="s">
        <v>126</v>
      </c>
      <c r="BX4" s="2" t="s">
        <v>149</v>
      </c>
      <c r="BY4" s="2" t="s">
        <v>106</v>
      </c>
      <c r="BZ4" s="2" t="s">
        <v>106</v>
      </c>
      <c r="CA4" s="2" t="s">
        <v>106</v>
      </c>
      <c r="CB4" s="2"/>
      <c r="CC4" s="2"/>
      <c r="CD4" s="2"/>
      <c r="CE4" s="2" t="s">
        <v>128</v>
      </c>
      <c r="CF4" s="3">
        <v>46179.3988849537</v>
      </c>
      <c r="CG4" s="7"/>
      <c r="CH4" s="7" t="s">
        <v>106</v>
      </c>
      <c r="CI4" s="7" t="s">
        <v>106</v>
      </c>
      <c r="CJ4" s="2"/>
      <c r="CK4" s="2"/>
      <c r="CL4" s="2" t="s">
        <v>129</v>
      </c>
      <c r="CM4" s="2" t="s">
        <v>130</v>
      </c>
      <c r="CN4" s="2" t="s">
        <v>106</v>
      </c>
      <c r="CO4" s="2"/>
      <c r="CP4" s="2"/>
      <c r="CQ4" s="2"/>
      <c r="CR4" s="2" t="s">
        <v>106</v>
      </c>
      <c r="CS4" s="2" t="s">
        <v>106</v>
      </c>
      <c r="CT4" s="2"/>
      <c r="CU4" s="2"/>
      <c r="CV4" s="2"/>
    </row>
    <row r="5">
      <c r="A5" s="2">
        <v>18739956</v>
      </c>
      <c r="B5" s="2"/>
      <c r="C5" s="3">
        <v>46179.407237419</v>
      </c>
      <c r="D5" s="3"/>
      <c r="E5" s="2">
        <v>2907</v>
      </c>
      <c r="F5" s="4" t="s">
        <v>106</v>
      </c>
      <c r="G5" s="2" t="s">
        <v>163</v>
      </c>
      <c r="H5" s="2" t="s">
        <v>102</v>
      </c>
      <c r="I5" s="2" t="s">
        <v>164</v>
      </c>
      <c r="J5" s="2" t="s">
        <v>165</v>
      </c>
      <c r="K5" s="2" t="s">
        <v>105</v>
      </c>
      <c r="L5" s="2"/>
      <c r="M5" s="2" t="s">
        <v>106</v>
      </c>
      <c r="N5" s="5">
        <v>46251</v>
      </c>
      <c r="O5" s="5">
        <v>46255</v>
      </c>
      <c r="P5" s="2">
        <v>4</v>
      </c>
      <c r="Q5" s="2" t="s">
        <v>166</v>
      </c>
      <c r="R5" s="2" t="s">
        <v>167</v>
      </c>
      <c r="S5" s="5">
        <v>30132</v>
      </c>
      <c r="T5" s="2" t="s">
        <v>168</v>
      </c>
      <c r="U5" s="2" t="s">
        <v>110</v>
      </c>
      <c r="V5" s="6" t="s">
        <v>169</v>
      </c>
      <c r="W5" s="2" t="s">
        <v>170</v>
      </c>
      <c r="X5" s="6" t="s">
        <v>171</v>
      </c>
      <c r="Y5" s="2" t="s">
        <v>172</v>
      </c>
      <c r="Z5" s="2" t="s">
        <v>115</v>
      </c>
      <c r="AA5" s="2" t="s">
        <v>115</v>
      </c>
      <c r="AB5" s="6" t="s">
        <v>106</v>
      </c>
      <c r="AC5" s="6"/>
      <c r="AD5" s="2" t="s">
        <v>173</v>
      </c>
      <c r="AE5" s="2" t="s">
        <v>144</v>
      </c>
      <c r="AF5" s="2" t="s">
        <v>174</v>
      </c>
      <c r="AG5" s="2" t="s">
        <v>175</v>
      </c>
      <c r="AH5" s="2" t="s">
        <v>119</v>
      </c>
      <c r="AI5" s="2" t="s">
        <v>176</v>
      </c>
      <c r="AJ5" s="2">
        <v>128770</v>
      </c>
      <c r="AK5" s="7" t="s">
        <v>177</v>
      </c>
      <c r="AL5" s="7" t="s">
        <v>178</v>
      </c>
      <c r="AM5" s="2" t="s">
        <v>148</v>
      </c>
      <c r="AN5" s="2"/>
      <c r="AO5" s="2"/>
      <c r="AP5" s="2"/>
      <c r="AQ5" s="2"/>
      <c r="AR5" s="2"/>
      <c r="AS5" s="2"/>
      <c r="AT5" s="8"/>
      <c r="AU5" s="8">
        <v>222</v>
      </c>
      <c r="AV5" s="8">
        <v>36</v>
      </c>
      <c r="AW5" s="8">
        <v>186</v>
      </c>
      <c r="AX5" s="2" t="s">
        <v>106</v>
      </c>
      <c r="AY5" s="8">
        <v>90</v>
      </c>
      <c r="AZ5" s="8"/>
      <c r="BA5" s="7"/>
      <c r="BB5" s="8"/>
      <c r="BC5" s="2"/>
      <c r="BD5" s="2" t="s">
        <v>106</v>
      </c>
      <c r="BE5" s="2"/>
      <c r="BF5" s="2"/>
      <c r="BG5" s="7"/>
      <c r="BH5" s="8"/>
      <c r="BI5" s="2"/>
      <c r="BJ5" s="2" t="s">
        <v>106</v>
      </c>
      <c r="BK5" s="2"/>
      <c r="BL5" s="2"/>
      <c r="BM5" s="8"/>
      <c r="BN5" s="2"/>
      <c r="BO5" s="8">
        <v>0</v>
      </c>
      <c r="BP5" s="8"/>
      <c r="BQ5" s="8"/>
      <c r="BR5" s="2"/>
      <c r="BS5" s="2"/>
      <c r="BT5" s="8">
        <v>7.1</v>
      </c>
      <c r="BU5" s="2" t="s">
        <v>179</v>
      </c>
      <c r="BV5" s="8">
        <v>229.1</v>
      </c>
      <c r="BW5" s="2" t="s">
        <v>126</v>
      </c>
      <c r="BX5" s="2" t="s">
        <v>180</v>
      </c>
      <c r="BY5" s="2" t="s">
        <v>106</v>
      </c>
      <c r="BZ5" s="2" t="s">
        <v>106</v>
      </c>
      <c r="CA5" s="2" t="s">
        <v>106</v>
      </c>
      <c r="CB5" s="2"/>
      <c r="CC5" s="2"/>
      <c r="CD5" s="2"/>
      <c r="CE5" s="2" t="s">
        <v>128</v>
      </c>
      <c r="CF5" s="3">
        <v>46179.4115709491</v>
      </c>
      <c r="CG5" s="7"/>
      <c r="CH5" s="7" t="s">
        <v>106</v>
      </c>
      <c r="CI5" s="7" t="s">
        <v>106</v>
      </c>
      <c r="CJ5" s="2"/>
      <c r="CK5" s="2"/>
      <c r="CL5" s="2" t="s">
        <v>129</v>
      </c>
      <c r="CM5" s="2" t="s">
        <v>130</v>
      </c>
      <c r="CN5" s="2" t="s">
        <v>106</v>
      </c>
      <c r="CO5" s="2"/>
      <c r="CP5" s="2"/>
      <c r="CQ5" s="2"/>
      <c r="CR5" s="2" t="s">
        <v>106</v>
      </c>
      <c r="CS5" s="2" t="s">
        <v>106</v>
      </c>
      <c r="CT5" s="2"/>
      <c r="CU5" s="2"/>
      <c r="CV5" s="2"/>
    </row>
    <row r="6">
      <c r="A6" s="2">
        <v>18740166</v>
      </c>
      <c r="B6" s="2"/>
      <c r="C6" s="3">
        <v>46179.4210336458</v>
      </c>
      <c r="D6" s="3"/>
      <c r="E6" s="2">
        <v>1245</v>
      </c>
      <c r="F6" s="4" t="s">
        <v>106</v>
      </c>
      <c r="G6" s="2" t="s">
        <v>181</v>
      </c>
      <c r="H6" s="2" t="s">
        <v>102</v>
      </c>
      <c r="I6" s="2" t="s">
        <v>134</v>
      </c>
      <c r="J6" s="2" t="s">
        <v>135</v>
      </c>
      <c r="K6" s="2" t="s">
        <v>105</v>
      </c>
      <c r="L6" s="2"/>
      <c r="M6" s="2" t="s">
        <v>106</v>
      </c>
      <c r="N6" s="5">
        <v>46256</v>
      </c>
      <c r="O6" s="5">
        <v>46263</v>
      </c>
      <c r="P6" s="2">
        <v>7</v>
      </c>
      <c r="Q6" s="2" t="s">
        <v>182</v>
      </c>
      <c r="R6" s="2" t="s">
        <v>183</v>
      </c>
      <c r="S6" s="5">
        <v>35673</v>
      </c>
      <c r="T6" s="2" t="s">
        <v>184</v>
      </c>
      <c r="U6" s="2" t="s">
        <v>110</v>
      </c>
      <c r="V6" s="6" t="s">
        <v>185</v>
      </c>
      <c r="W6" s="2" t="s">
        <v>186</v>
      </c>
      <c r="X6" s="6" t="s">
        <v>187</v>
      </c>
      <c r="Y6" s="2" t="s">
        <v>188</v>
      </c>
      <c r="Z6" s="2" t="s">
        <v>115</v>
      </c>
      <c r="AA6" s="2" t="s">
        <v>115</v>
      </c>
      <c r="AB6" s="6" t="s">
        <v>106</v>
      </c>
      <c r="AC6" s="6"/>
      <c r="AD6" s="2" t="s">
        <v>189</v>
      </c>
      <c r="AE6" s="2" t="s">
        <v>190</v>
      </c>
      <c r="AF6" s="2"/>
      <c r="AG6" s="2"/>
      <c r="AH6" s="2" t="s">
        <v>160</v>
      </c>
      <c r="AI6" s="2" t="s">
        <v>191</v>
      </c>
      <c r="AJ6" s="2">
        <v>85269</v>
      </c>
      <c r="AK6" s="7"/>
      <c r="AL6" s="7"/>
      <c r="AM6" s="2" t="s">
        <v>192</v>
      </c>
      <c r="AN6" s="2"/>
      <c r="AO6" s="2"/>
      <c r="AP6" s="2"/>
      <c r="AQ6" s="2"/>
      <c r="AR6" s="2"/>
      <c r="AS6" s="2"/>
      <c r="AT6" s="8"/>
      <c r="AU6" s="8">
        <v>1175</v>
      </c>
      <c r="AV6" s="8">
        <v>1150</v>
      </c>
      <c r="AW6" s="8">
        <v>0</v>
      </c>
      <c r="AX6" s="2" t="s">
        <v>106</v>
      </c>
      <c r="AY6" s="8">
        <v>370</v>
      </c>
      <c r="AZ6" s="8"/>
      <c r="BA6" s="7"/>
      <c r="BB6" s="8"/>
      <c r="BC6" s="2"/>
      <c r="BD6" s="2" t="s">
        <v>106</v>
      </c>
      <c r="BE6" s="2"/>
      <c r="BF6" s="2"/>
      <c r="BG6" s="7"/>
      <c r="BH6" s="8"/>
      <c r="BI6" s="2"/>
      <c r="BJ6" s="2" t="s">
        <v>106</v>
      </c>
      <c r="BK6" s="2"/>
      <c r="BL6" s="2"/>
      <c r="BM6" s="8"/>
      <c r="BN6" s="2"/>
      <c r="BO6" s="8">
        <v>25</v>
      </c>
      <c r="BP6" s="8"/>
      <c r="BQ6" s="8">
        <v>45.29</v>
      </c>
      <c r="BR6" s="2"/>
      <c r="BS6" s="2"/>
      <c r="BT6" s="8"/>
      <c r="BU6" s="2" t="s">
        <v>106</v>
      </c>
      <c r="BV6" s="8">
        <v>1220.29</v>
      </c>
      <c r="BW6" s="2" t="s">
        <v>126</v>
      </c>
      <c r="BX6" s="2" t="s">
        <v>193</v>
      </c>
      <c r="BY6" s="2" t="s">
        <v>106</v>
      </c>
      <c r="BZ6" s="2" t="s">
        <v>106</v>
      </c>
      <c r="CA6" s="2" t="s">
        <v>106</v>
      </c>
      <c r="CB6" s="2"/>
      <c r="CC6" s="2"/>
      <c r="CD6" s="2"/>
      <c r="CE6" s="2" t="s">
        <v>128</v>
      </c>
      <c r="CF6" s="3">
        <v>46179.4231710301</v>
      </c>
      <c r="CG6" s="7" t="s">
        <v>194</v>
      </c>
      <c r="CH6" s="7" t="s">
        <v>106</v>
      </c>
      <c r="CI6" s="7" t="s">
        <v>106</v>
      </c>
      <c r="CJ6" s="2"/>
      <c r="CK6" s="2"/>
      <c r="CL6" s="2" t="s">
        <v>129</v>
      </c>
      <c r="CM6" s="2" t="s">
        <v>130</v>
      </c>
      <c r="CN6" s="2" t="s">
        <v>106</v>
      </c>
      <c r="CO6" s="2"/>
      <c r="CP6" s="2"/>
      <c r="CQ6" s="2"/>
      <c r="CR6" s="2" t="s">
        <v>106</v>
      </c>
      <c r="CS6" s="2" t="s">
        <v>106</v>
      </c>
      <c r="CT6" s="2"/>
      <c r="CU6" s="2"/>
      <c r="CV6" s="2"/>
    </row>
    <row r="7">
      <c r="A7" s="2">
        <v>18740172</v>
      </c>
      <c r="B7" s="2"/>
      <c r="C7" s="3">
        <v>46179.4214474537</v>
      </c>
      <c r="D7" s="3"/>
      <c r="E7" s="2">
        <v>1347</v>
      </c>
      <c r="F7" s="4" t="s">
        <v>106</v>
      </c>
      <c r="G7" s="2" t="s">
        <v>195</v>
      </c>
      <c r="H7" s="2" t="s">
        <v>102</v>
      </c>
      <c r="I7" s="2" t="s">
        <v>196</v>
      </c>
      <c r="J7" s="2" t="s">
        <v>197</v>
      </c>
      <c r="K7" s="2" t="s">
        <v>105</v>
      </c>
      <c r="L7" s="2"/>
      <c r="M7" s="2" t="s">
        <v>106</v>
      </c>
      <c r="N7" s="5">
        <v>46236</v>
      </c>
      <c r="O7" s="5">
        <v>46247</v>
      </c>
      <c r="P7" s="2">
        <v>11</v>
      </c>
      <c r="Q7" s="2" t="s">
        <v>198</v>
      </c>
      <c r="R7" s="2" t="s">
        <v>199</v>
      </c>
      <c r="S7" s="5">
        <v>30266</v>
      </c>
      <c r="T7" s="2" t="s">
        <v>200</v>
      </c>
      <c r="U7" s="2" t="s">
        <v>110</v>
      </c>
      <c r="V7" s="6" t="s">
        <v>201</v>
      </c>
      <c r="W7" s="2" t="s">
        <v>202</v>
      </c>
      <c r="X7" s="6" t="s">
        <v>203</v>
      </c>
      <c r="Y7" s="2" t="s">
        <v>204</v>
      </c>
      <c r="Z7" s="2" t="s">
        <v>115</v>
      </c>
      <c r="AA7" s="2" t="s">
        <v>115</v>
      </c>
      <c r="AB7" s="6" t="s">
        <v>106</v>
      </c>
      <c r="AC7" s="6"/>
      <c r="AD7" s="2" t="s">
        <v>205</v>
      </c>
      <c r="AE7" s="2" t="s">
        <v>144</v>
      </c>
      <c r="AF7" s="2"/>
      <c r="AG7" s="2"/>
      <c r="AH7" s="2" t="s">
        <v>160</v>
      </c>
      <c r="AI7" s="2" t="s">
        <v>206</v>
      </c>
      <c r="AJ7" s="2">
        <v>98836</v>
      </c>
      <c r="AK7" s="7" t="s">
        <v>207</v>
      </c>
      <c r="AL7" s="7" t="s">
        <v>106</v>
      </c>
      <c r="AM7" s="2" t="s">
        <v>192</v>
      </c>
      <c r="AN7" s="2"/>
      <c r="AO7" s="2"/>
      <c r="AP7" s="2"/>
      <c r="AQ7" s="2"/>
      <c r="AR7" s="2"/>
      <c r="AS7" s="2"/>
      <c r="AT7" s="8"/>
      <c r="AU7" s="8">
        <v>862.14</v>
      </c>
      <c r="AV7" s="8">
        <v>784.14</v>
      </c>
      <c r="AW7" s="8">
        <v>70</v>
      </c>
      <c r="AX7" s="2" t="s">
        <v>106</v>
      </c>
      <c r="AY7" s="8">
        <v>264.24</v>
      </c>
      <c r="AZ7" s="8"/>
      <c r="BA7" s="7"/>
      <c r="BB7" s="8"/>
      <c r="BC7" s="2"/>
      <c r="BD7" s="2" t="s">
        <v>106</v>
      </c>
      <c r="BE7" s="2"/>
      <c r="BF7" s="2"/>
      <c r="BG7" s="7"/>
      <c r="BH7" s="8"/>
      <c r="BI7" s="2"/>
      <c r="BJ7" s="2" t="s">
        <v>106</v>
      </c>
      <c r="BK7" s="2"/>
      <c r="BL7" s="2"/>
      <c r="BM7" s="8"/>
      <c r="BN7" s="2"/>
      <c r="BO7" s="8">
        <v>8</v>
      </c>
      <c r="BP7" s="8"/>
      <c r="BQ7" s="8"/>
      <c r="BR7" s="2"/>
      <c r="BS7" s="2"/>
      <c r="BT7" s="8"/>
      <c r="BU7" s="2" t="s">
        <v>106</v>
      </c>
      <c r="BV7" s="8">
        <v>862.14</v>
      </c>
      <c r="BW7" s="2" t="s">
        <v>126</v>
      </c>
      <c r="BX7" s="2" t="s">
        <v>149</v>
      </c>
      <c r="BY7" s="2" t="s">
        <v>106</v>
      </c>
      <c r="BZ7" s="2" t="s">
        <v>106</v>
      </c>
      <c r="CA7" s="2" t="s">
        <v>106</v>
      </c>
      <c r="CB7" s="2"/>
      <c r="CC7" s="2"/>
      <c r="CD7" s="2"/>
      <c r="CE7" s="2" t="s">
        <v>128</v>
      </c>
      <c r="CF7" s="3">
        <v>46179.6644763542</v>
      </c>
      <c r="CG7" s="7" t="s">
        <v>208</v>
      </c>
      <c r="CH7" s="7" t="s">
        <v>106</v>
      </c>
      <c r="CI7" s="7" t="s">
        <v>106</v>
      </c>
      <c r="CJ7" s="2"/>
      <c r="CK7" s="2"/>
      <c r="CL7" s="2" t="s">
        <v>129</v>
      </c>
      <c r="CM7" s="2" t="s">
        <v>130</v>
      </c>
      <c r="CN7" s="2" t="s">
        <v>106</v>
      </c>
      <c r="CO7" s="2"/>
      <c r="CP7" s="2"/>
      <c r="CQ7" s="2"/>
      <c r="CR7" s="2" t="s">
        <v>106</v>
      </c>
      <c r="CS7" s="2" t="s">
        <v>106</v>
      </c>
      <c r="CT7" s="2"/>
      <c r="CU7" s="2"/>
      <c r="CV7" s="2"/>
    </row>
    <row r="8">
      <c r="A8" s="2">
        <v>18740578</v>
      </c>
      <c r="B8" s="2"/>
      <c r="C8" s="3">
        <v>46179.4447129977</v>
      </c>
      <c r="D8" s="3"/>
      <c r="E8" s="2">
        <v>3726</v>
      </c>
      <c r="F8" s="4" t="s">
        <v>209</v>
      </c>
      <c r="G8" s="2" t="s">
        <v>210</v>
      </c>
      <c r="H8" s="2" t="s">
        <v>102</v>
      </c>
      <c r="I8" s="2" t="s">
        <v>211</v>
      </c>
      <c r="J8" s="2" t="s">
        <v>212</v>
      </c>
      <c r="K8" s="2" t="s">
        <v>105</v>
      </c>
      <c r="L8" s="2"/>
      <c r="M8" s="2" t="s">
        <v>106</v>
      </c>
      <c r="N8" s="5">
        <v>46217</v>
      </c>
      <c r="O8" s="5">
        <v>46224</v>
      </c>
      <c r="P8" s="2">
        <v>7</v>
      </c>
      <c r="Q8" s="2" t="s">
        <v>213</v>
      </c>
      <c r="R8" s="2" t="s">
        <v>214</v>
      </c>
      <c r="S8" s="5">
        <v>30937</v>
      </c>
      <c r="T8" s="2" t="s">
        <v>215</v>
      </c>
      <c r="U8" s="2" t="s">
        <v>216</v>
      </c>
      <c r="V8" s="6" t="s">
        <v>217</v>
      </c>
      <c r="W8" s="2" t="s">
        <v>218</v>
      </c>
      <c r="X8" s="6" t="s">
        <v>219</v>
      </c>
      <c r="Y8" s="2" t="s">
        <v>220</v>
      </c>
      <c r="Z8" s="2" t="s">
        <v>115</v>
      </c>
      <c r="AA8" s="2" t="s">
        <v>115</v>
      </c>
      <c r="AB8" s="6" t="s">
        <v>106</v>
      </c>
      <c r="AC8" s="6"/>
      <c r="AD8" s="2" t="s">
        <v>221</v>
      </c>
      <c r="AE8" s="2" t="s">
        <v>144</v>
      </c>
      <c r="AF8" s="2" t="s">
        <v>222</v>
      </c>
      <c r="AG8" s="2" t="s">
        <v>223</v>
      </c>
      <c r="AH8" s="2" t="s">
        <v>119</v>
      </c>
      <c r="AI8" s="2" t="s">
        <v>224</v>
      </c>
      <c r="AJ8" s="2">
        <v>50907</v>
      </c>
      <c r="AK8" s="7" t="s">
        <v>225</v>
      </c>
      <c r="AL8" s="7" t="s">
        <v>226</v>
      </c>
      <c r="AM8" s="2" t="s">
        <v>148</v>
      </c>
      <c r="AN8" s="2"/>
      <c r="AO8" s="2"/>
      <c r="AP8" s="2"/>
      <c r="AQ8" s="2"/>
      <c r="AR8" s="2"/>
      <c r="AS8" s="2"/>
      <c r="AT8" s="8"/>
      <c r="AU8" s="8">
        <v>523</v>
      </c>
      <c r="AV8" s="8">
        <v>384</v>
      </c>
      <c r="AW8" s="8">
        <v>119</v>
      </c>
      <c r="AX8" s="2" t="s">
        <v>106</v>
      </c>
      <c r="AY8" s="8">
        <v>221.2</v>
      </c>
      <c r="AZ8" s="8"/>
      <c r="BA8" s="7"/>
      <c r="BB8" s="8"/>
      <c r="BC8" s="2"/>
      <c r="BD8" s="2" t="s">
        <v>106</v>
      </c>
      <c r="BE8" s="2"/>
      <c r="BF8" s="2"/>
      <c r="BG8" s="7"/>
      <c r="BH8" s="8"/>
      <c r="BI8" s="2"/>
      <c r="BJ8" s="2" t="s">
        <v>106</v>
      </c>
      <c r="BK8" s="2"/>
      <c r="BL8" s="2"/>
      <c r="BM8" s="8"/>
      <c r="BN8" s="2"/>
      <c r="BO8" s="8">
        <v>20</v>
      </c>
      <c r="BP8" s="8"/>
      <c r="BQ8" s="8">
        <v>16.8</v>
      </c>
      <c r="BR8" s="2"/>
      <c r="BS8" s="2"/>
      <c r="BT8" s="8"/>
      <c r="BU8" s="2" t="s">
        <v>106</v>
      </c>
      <c r="BV8" s="8">
        <v>539.8</v>
      </c>
      <c r="BW8" s="2" t="s">
        <v>126</v>
      </c>
      <c r="BX8" s="2" t="s">
        <v>149</v>
      </c>
      <c r="BY8" s="2" t="s">
        <v>106</v>
      </c>
      <c r="BZ8" s="2" t="s">
        <v>106</v>
      </c>
      <c r="CA8" s="2" t="s">
        <v>106</v>
      </c>
      <c r="CB8" s="2"/>
      <c r="CC8" s="2"/>
      <c r="CD8" s="2"/>
      <c r="CE8" s="2" t="s">
        <v>128</v>
      </c>
      <c r="CF8" s="3">
        <v>46179.5746310532</v>
      </c>
      <c r="CG8" s="7"/>
      <c r="CH8" s="7" t="s">
        <v>106</v>
      </c>
      <c r="CI8" s="7" t="s">
        <v>106</v>
      </c>
      <c r="CJ8" s="2"/>
      <c r="CK8" s="2"/>
      <c r="CL8" s="2" t="s">
        <v>129</v>
      </c>
      <c r="CM8" s="2" t="s">
        <v>130</v>
      </c>
      <c r="CN8" s="2" t="s">
        <v>106</v>
      </c>
      <c r="CO8" s="2"/>
      <c r="CP8" s="2"/>
      <c r="CQ8" s="2"/>
      <c r="CR8" s="2" t="s">
        <v>227</v>
      </c>
      <c r="CS8" s="2" t="s">
        <v>106</v>
      </c>
      <c r="CT8" s="2"/>
      <c r="CU8" s="2"/>
      <c r="CV8" s="2"/>
    </row>
    <row r="9">
      <c r="A9" s="2">
        <v>18740594</v>
      </c>
      <c r="B9" s="2"/>
      <c r="C9" s="3">
        <v>46179.4455219907</v>
      </c>
      <c r="D9" s="3"/>
      <c r="E9" s="2">
        <v>4418</v>
      </c>
      <c r="F9" s="4" t="s">
        <v>228</v>
      </c>
      <c r="G9" s="2" t="s">
        <v>229</v>
      </c>
      <c r="H9" s="2" t="s">
        <v>102</v>
      </c>
      <c r="I9" s="2" t="s">
        <v>134</v>
      </c>
      <c r="J9" s="2" t="s">
        <v>135</v>
      </c>
      <c r="K9" s="2" t="s">
        <v>105</v>
      </c>
      <c r="L9" s="2"/>
      <c r="M9" s="2" t="s">
        <v>106</v>
      </c>
      <c r="N9" s="5">
        <v>46256</v>
      </c>
      <c r="O9" s="5">
        <v>46263</v>
      </c>
      <c r="P9" s="2">
        <v>7</v>
      </c>
      <c r="Q9" s="2" t="s">
        <v>230</v>
      </c>
      <c r="R9" s="2" t="s">
        <v>231</v>
      </c>
      <c r="S9" s="5">
        <v>28125</v>
      </c>
      <c r="T9" s="2" t="s">
        <v>232</v>
      </c>
      <c r="U9" s="2" t="s">
        <v>216</v>
      </c>
      <c r="V9" s="6" t="s">
        <v>233</v>
      </c>
      <c r="W9" s="2" t="s">
        <v>234</v>
      </c>
      <c r="X9" s="6" t="s">
        <v>235</v>
      </c>
      <c r="Y9" s="2" t="s">
        <v>236</v>
      </c>
      <c r="Z9" s="2" t="s">
        <v>115</v>
      </c>
      <c r="AA9" s="2" t="s">
        <v>115</v>
      </c>
      <c r="AB9" s="6" t="s">
        <v>106</v>
      </c>
      <c r="AC9" s="6"/>
      <c r="AD9" s="2" t="s">
        <v>237</v>
      </c>
      <c r="AE9" s="2" t="s">
        <v>144</v>
      </c>
      <c r="AF9" s="2" t="s">
        <v>238</v>
      </c>
      <c r="AG9" s="2"/>
      <c r="AH9" s="2" t="s">
        <v>160</v>
      </c>
      <c r="AI9" s="2" t="s">
        <v>239</v>
      </c>
      <c r="AJ9" s="2">
        <v>41867</v>
      </c>
      <c r="AK9" s="7" t="s">
        <v>240</v>
      </c>
      <c r="AL9" s="7" t="s">
        <v>106</v>
      </c>
      <c r="AM9" s="2" t="s">
        <v>241</v>
      </c>
      <c r="AN9" s="2"/>
      <c r="AO9" s="2"/>
      <c r="AP9" s="2"/>
      <c r="AQ9" s="2"/>
      <c r="AR9" s="2"/>
      <c r="AS9" s="2"/>
      <c r="AT9" s="8"/>
      <c r="AU9" s="8">
        <v>872</v>
      </c>
      <c r="AV9" s="8">
        <v>854</v>
      </c>
      <c r="AW9" s="8">
        <v>3</v>
      </c>
      <c r="AX9" s="2" t="s">
        <v>106</v>
      </c>
      <c r="AY9" s="8">
        <v>263.53</v>
      </c>
      <c r="AZ9" s="8"/>
      <c r="BA9" s="7"/>
      <c r="BB9" s="8"/>
      <c r="BC9" s="2"/>
      <c r="BD9" s="2" t="s">
        <v>106</v>
      </c>
      <c r="BE9" s="2"/>
      <c r="BF9" s="2"/>
      <c r="BG9" s="7"/>
      <c r="BH9" s="8"/>
      <c r="BI9" s="2"/>
      <c r="BJ9" s="2" t="s">
        <v>106</v>
      </c>
      <c r="BK9" s="2"/>
      <c r="BL9" s="2"/>
      <c r="BM9" s="8"/>
      <c r="BN9" s="2"/>
      <c r="BO9" s="8">
        <v>15</v>
      </c>
      <c r="BP9" s="8"/>
      <c r="BQ9" s="8">
        <v>11.48</v>
      </c>
      <c r="BR9" s="2"/>
      <c r="BS9" s="2"/>
      <c r="BT9" s="8">
        <v>34.28</v>
      </c>
      <c r="BU9" s="2" t="s">
        <v>242</v>
      </c>
      <c r="BV9" s="8">
        <v>917.76</v>
      </c>
      <c r="BW9" s="2" t="s">
        <v>126</v>
      </c>
      <c r="BX9" s="2" t="s">
        <v>149</v>
      </c>
      <c r="BY9" s="2" t="s">
        <v>106</v>
      </c>
      <c r="BZ9" s="2" t="s">
        <v>106</v>
      </c>
      <c r="CA9" s="2" t="s">
        <v>106</v>
      </c>
      <c r="CB9" s="2"/>
      <c r="CC9" s="2"/>
      <c r="CD9" s="2"/>
      <c r="CE9" s="2" t="s">
        <v>128</v>
      </c>
      <c r="CF9" s="3">
        <v>46179.4526576042</v>
      </c>
      <c r="CG9" s="7"/>
      <c r="CH9" s="7" t="s">
        <v>106</v>
      </c>
      <c r="CI9" s="7" t="s">
        <v>106</v>
      </c>
      <c r="CJ9" s="2"/>
      <c r="CK9" s="2"/>
      <c r="CL9" s="2" t="s">
        <v>129</v>
      </c>
      <c r="CM9" s="2" t="s">
        <v>130</v>
      </c>
      <c r="CN9" s="2" t="s">
        <v>106</v>
      </c>
      <c r="CO9" s="2"/>
      <c r="CP9" s="2"/>
      <c r="CQ9" s="2"/>
      <c r="CR9" s="2" t="s">
        <v>106</v>
      </c>
      <c r="CS9" s="2" t="s">
        <v>106</v>
      </c>
      <c r="CT9" s="2"/>
      <c r="CU9" s="2"/>
      <c r="CV9" s="2"/>
    </row>
    <row r="10">
      <c r="A10" s="2">
        <v>18740637</v>
      </c>
      <c r="B10" s="2"/>
      <c r="C10" s="3">
        <v>46179.4473974884</v>
      </c>
      <c r="D10" s="3"/>
      <c r="E10" s="2">
        <v>3342</v>
      </c>
      <c r="F10" s="4" t="s">
        <v>243</v>
      </c>
      <c r="G10" s="2" t="s">
        <v>244</v>
      </c>
      <c r="H10" s="2" t="s">
        <v>102</v>
      </c>
      <c r="I10" s="2" t="s">
        <v>245</v>
      </c>
      <c r="J10" s="2" t="s">
        <v>246</v>
      </c>
      <c r="K10" s="2" t="s">
        <v>105</v>
      </c>
      <c r="L10" s="2"/>
      <c r="M10" s="2" t="s">
        <v>106</v>
      </c>
      <c r="N10" s="5">
        <v>46221</v>
      </c>
      <c r="O10" s="5">
        <v>46228</v>
      </c>
      <c r="P10" s="2">
        <v>7</v>
      </c>
      <c r="Q10" s="2" t="s">
        <v>247</v>
      </c>
      <c r="R10" s="2" t="s">
        <v>167</v>
      </c>
      <c r="S10" s="5">
        <v>24606</v>
      </c>
      <c r="T10" s="2" t="s">
        <v>248</v>
      </c>
      <c r="U10" s="2" t="s">
        <v>110</v>
      </c>
      <c r="V10" s="6" t="s">
        <v>249</v>
      </c>
      <c r="W10" s="2" t="s">
        <v>250</v>
      </c>
      <c r="X10" s="6" t="s">
        <v>251</v>
      </c>
      <c r="Y10" s="2" t="s">
        <v>252</v>
      </c>
      <c r="Z10" s="2" t="s">
        <v>115</v>
      </c>
      <c r="AA10" s="2" t="s">
        <v>115</v>
      </c>
      <c r="AB10" s="6" t="s">
        <v>106</v>
      </c>
      <c r="AC10" s="6"/>
      <c r="AD10" s="2" t="s">
        <v>253</v>
      </c>
      <c r="AE10" s="2" t="s">
        <v>144</v>
      </c>
      <c r="AF10" s="2"/>
      <c r="AG10" s="2"/>
      <c r="AH10" s="2" t="s">
        <v>160</v>
      </c>
      <c r="AI10" s="2" t="s">
        <v>254</v>
      </c>
      <c r="AJ10" s="2">
        <v>34015</v>
      </c>
      <c r="AK10" s="7"/>
      <c r="AL10" s="7"/>
      <c r="AM10" s="2" t="s">
        <v>255</v>
      </c>
      <c r="AN10" s="2"/>
      <c r="AO10" s="2"/>
      <c r="AP10" s="2"/>
      <c r="AQ10" s="2"/>
      <c r="AR10" s="2"/>
      <c r="AS10" s="2"/>
      <c r="AT10" s="8"/>
      <c r="AU10" s="8">
        <v>623</v>
      </c>
      <c r="AV10" s="8">
        <v>623</v>
      </c>
      <c r="AW10" s="8">
        <v>0</v>
      </c>
      <c r="AX10" s="2" t="s">
        <v>106</v>
      </c>
      <c r="AY10" s="8">
        <v>177.56</v>
      </c>
      <c r="AZ10" s="8"/>
      <c r="BA10" s="7"/>
      <c r="BB10" s="8"/>
      <c r="BC10" s="2"/>
      <c r="BD10" s="2" t="s">
        <v>106</v>
      </c>
      <c r="BE10" s="2"/>
      <c r="BF10" s="2"/>
      <c r="BG10" s="7"/>
      <c r="BH10" s="8"/>
      <c r="BI10" s="2"/>
      <c r="BJ10" s="2" t="s">
        <v>106</v>
      </c>
      <c r="BK10" s="2"/>
      <c r="BL10" s="2"/>
      <c r="BM10" s="8"/>
      <c r="BN10" s="2"/>
      <c r="BO10" s="8">
        <v>0</v>
      </c>
      <c r="BP10" s="8"/>
      <c r="BQ10" s="8">
        <v>9.24</v>
      </c>
      <c r="BR10" s="2"/>
      <c r="BS10" s="2"/>
      <c r="BT10" s="8">
        <v>21.81</v>
      </c>
      <c r="BU10" s="2" t="s">
        <v>256</v>
      </c>
      <c r="BV10" s="8">
        <v>654.05</v>
      </c>
      <c r="BW10" s="2" t="s">
        <v>126</v>
      </c>
      <c r="BX10" s="2" t="s">
        <v>149</v>
      </c>
      <c r="BY10" s="2" t="s">
        <v>106</v>
      </c>
      <c r="BZ10" s="2" t="s">
        <v>106</v>
      </c>
      <c r="CA10" s="2" t="s">
        <v>106</v>
      </c>
      <c r="CB10" s="2"/>
      <c r="CC10" s="2"/>
      <c r="CD10" s="2"/>
      <c r="CE10" s="2" t="s">
        <v>128</v>
      </c>
      <c r="CF10" s="3">
        <v>46179.4808629977</v>
      </c>
      <c r="CG10" s="7"/>
      <c r="CH10" s="7" t="s">
        <v>106</v>
      </c>
      <c r="CI10" s="7" t="s">
        <v>106</v>
      </c>
      <c r="CJ10" s="2"/>
      <c r="CK10" s="2"/>
      <c r="CL10" s="2" t="s">
        <v>129</v>
      </c>
      <c r="CM10" s="2" t="s">
        <v>130</v>
      </c>
      <c r="CN10" s="2" t="s">
        <v>106</v>
      </c>
      <c r="CO10" s="2"/>
      <c r="CP10" s="2"/>
      <c r="CQ10" s="2"/>
      <c r="CR10" s="2" t="s">
        <v>106</v>
      </c>
      <c r="CS10" s="2" t="s">
        <v>106</v>
      </c>
      <c r="CT10" s="2"/>
      <c r="CU10" s="2"/>
      <c r="CV10" s="2"/>
    </row>
    <row r="11">
      <c r="A11" s="2">
        <v>18740667</v>
      </c>
      <c r="B11" s="2"/>
      <c r="C11" s="3">
        <v>46179.4490894329</v>
      </c>
      <c r="D11" s="3"/>
      <c r="E11" s="2">
        <v>2327</v>
      </c>
      <c r="F11" s="4" t="s">
        <v>257</v>
      </c>
      <c r="G11" s="2" t="s">
        <v>258</v>
      </c>
      <c r="H11" s="2" t="s">
        <v>102</v>
      </c>
      <c r="I11" s="2" t="s">
        <v>259</v>
      </c>
      <c r="J11" s="2" t="s">
        <v>260</v>
      </c>
      <c r="K11" s="2" t="s">
        <v>105</v>
      </c>
      <c r="L11" s="2"/>
      <c r="M11" s="2" t="s">
        <v>106</v>
      </c>
      <c r="N11" s="5">
        <v>46182</v>
      </c>
      <c r="O11" s="5">
        <v>46184</v>
      </c>
      <c r="P11" s="2">
        <v>2</v>
      </c>
      <c r="Q11" s="2" t="s">
        <v>261</v>
      </c>
      <c r="R11" s="2" t="s">
        <v>262</v>
      </c>
      <c r="S11" s="5">
        <v>19870</v>
      </c>
      <c r="T11" s="2" t="s">
        <v>263</v>
      </c>
      <c r="U11" s="2" t="s">
        <v>216</v>
      </c>
      <c r="V11" s="6" t="s">
        <v>264</v>
      </c>
      <c r="W11" s="2" t="s">
        <v>265</v>
      </c>
      <c r="X11" s="6" t="s">
        <v>266</v>
      </c>
      <c r="Y11" s="2" t="s">
        <v>267</v>
      </c>
      <c r="Z11" s="2" t="s">
        <v>268</v>
      </c>
      <c r="AA11" s="2" t="s">
        <v>268</v>
      </c>
      <c r="AB11" s="6" t="s">
        <v>106</v>
      </c>
      <c r="AC11" s="6"/>
      <c r="AD11" s="2" t="s">
        <v>269</v>
      </c>
      <c r="AE11" s="2" t="s">
        <v>117</v>
      </c>
      <c r="AF11" s="2" t="s">
        <v>270</v>
      </c>
      <c r="AG11" s="2" t="s">
        <v>271</v>
      </c>
      <c r="AH11" s="2" t="s">
        <v>119</v>
      </c>
      <c r="AI11" s="2" t="s">
        <v>272</v>
      </c>
      <c r="AJ11" s="2">
        <v>8746</v>
      </c>
      <c r="AK11" s="7" t="s">
        <v>273</v>
      </c>
      <c r="AL11" s="7" t="s">
        <v>106</v>
      </c>
      <c r="AM11" s="2" t="s">
        <v>241</v>
      </c>
      <c r="AN11" s="2"/>
      <c r="AO11" s="2"/>
      <c r="AP11" s="2"/>
      <c r="AQ11" s="2"/>
      <c r="AR11" s="2"/>
      <c r="AS11" s="2"/>
      <c r="AT11" s="8"/>
      <c r="AU11" s="8">
        <v>56.6</v>
      </c>
      <c r="AV11" s="8">
        <v>44.6</v>
      </c>
      <c r="AW11" s="8">
        <v>12</v>
      </c>
      <c r="AX11" s="2" t="s">
        <v>106</v>
      </c>
      <c r="AY11" s="8">
        <v>39.62</v>
      </c>
      <c r="AZ11" s="8"/>
      <c r="BA11" s="7"/>
      <c r="BB11" s="8"/>
      <c r="BC11" s="2"/>
      <c r="BD11" s="2" t="s">
        <v>106</v>
      </c>
      <c r="BE11" s="2"/>
      <c r="BF11" s="2"/>
      <c r="BG11" s="7"/>
      <c r="BH11" s="8"/>
      <c r="BI11" s="2"/>
      <c r="BJ11" s="2" t="s">
        <v>106</v>
      </c>
      <c r="BK11" s="2"/>
      <c r="BL11" s="2"/>
      <c r="BM11" s="8"/>
      <c r="BN11" s="2"/>
      <c r="BO11" s="8">
        <v>0</v>
      </c>
      <c r="BP11" s="8"/>
      <c r="BQ11" s="8">
        <v>2.2</v>
      </c>
      <c r="BR11" s="2"/>
      <c r="BS11" s="2"/>
      <c r="BT11" s="8"/>
      <c r="BU11" s="2" t="s">
        <v>106</v>
      </c>
      <c r="BV11" s="8">
        <v>58.8</v>
      </c>
      <c r="BW11" s="2" t="s">
        <v>126</v>
      </c>
      <c r="BX11" s="2" t="s">
        <v>149</v>
      </c>
      <c r="BY11" s="2" t="s">
        <v>106</v>
      </c>
      <c r="BZ11" s="2" t="s">
        <v>106</v>
      </c>
      <c r="CA11" s="2" t="s">
        <v>106</v>
      </c>
      <c r="CB11" s="2"/>
      <c r="CC11" s="2"/>
      <c r="CD11" s="2"/>
      <c r="CE11" s="2" t="s">
        <v>128</v>
      </c>
      <c r="CF11" s="3">
        <v>46179.6832688657</v>
      </c>
      <c r="CG11" s="7"/>
      <c r="CH11" s="7" t="s">
        <v>106</v>
      </c>
      <c r="CI11" s="7" t="s">
        <v>106</v>
      </c>
      <c r="CJ11" s="2"/>
      <c r="CK11" s="2"/>
      <c r="CL11" s="2" t="s">
        <v>129</v>
      </c>
      <c r="CM11" s="2" t="s">
        <v>130</v>
      </c>
      <c r="CN11" s="2" t="s">
        <v>106</v>
      </c>
      <c r="CO11" s="2"/>
      <c r="CP11" s="2"/>
      <c r="CQ11" s="2"/>
      <c r="CR11" s="2" t="s">
        <v>106</v>
      </c>
      <c r="CS11" s="2" t="s">
        <v>106</v>
      </c>
      <c r="CT11" s="2"/>
      <c r="CU11" s="2"/>
      <c r="CV11" s="2"/>
    </row>
    <row r="12">
      <c r="A12" s="2">
        <v>18740921</v>
      </c>
      <c r="B12" s="2"/>
      <c r="C12" s="3">
        <v>46179.4639886574</v>
      </c>
      <c r="D12" s="3"/>
      <c r="E12" s="2">
        <v>450</v>
      </c>
      <c r="F12" s="4" t="s">
        <v>274</v>
      </c>
      <c r="G12" s="2" t="s">
        <v>275</v>
      </c>
      <c r="H12" s="2" t="s">
        <v>102</v>
      </c>
      <c r="I12" s="2" t="s">
        <v>134</v>
      </c>
      <c r="J12" s="2" t="s">
        <v>135</v>
      </c>
      <c r="K12" s="2" t="s">
        <v>105</v>
      </c>
      <c r="L12" s="2"/>
      <c r="M12" s="2" t="s">
        <v>106</v>
      </c>
      <c r="N12" s="5">
        <v>46179</v>
      </c>
      <c r="O12" s="5">
        <v>46181</v>
      </c>
      <c r="P12" s="2">
        <v>2</v>
      </c>
      <c r="Q12" s="2" t="s">
        <v>276</v>
      </c>
      <c r="R12" s="2" t="s">
        <v>277</v>
      </c>
      <c r="S12" s="5">
        <v>35411</v>
      </c>
      <c r="T12" s="2" t="s">
        <v>278</v>
      </c>
      <c r="U12" s="2" t="s">
        <v>110</v>
      </c>
      <c r="V12" s="6" t="s">
        <v>279</v>
      </c>
      <c r="W12" s="2" t="s">
        <v>280</v>
      </c>
      <c r="X12" s="6" t="s">
        <v>281</v>
      </c>
      <c r="Y12" s="2" t="s">
        <v>282</v>
      </c>
      <c r="Z12" s="2" t="s">
        <v>115</v>
      </c>
      <c r="AA12" s="2" t="s">
        <v>115</v>
      </c>
      <c r="AB12" s="6" t="s">
        <v>106</v>
      </c>
      <c r="AC12" s="6"/>
      <c r="AD12" s="2" t="s">
        <v>283</v>
      </c>
      <c r="AE12" s="2" t="s">
        <v>284</v>
      </c>
      <c r="AF12" s="2"/>
      <c r="AG12" s="2"/>
      <c r="AH12" s="2" t="s">
        <v>160</v>
      </c>
      <c r="AI12" s="2" t="s">
        <v>285</v>
      </c>
      <c r="AJ12" s="2">
        <v>147362</v>
      </c>
      <c r="AK12" s="7"/>
      <c r="AL12" s="7"/>
      <c r="AM12" s="2" t="s">
        <v>148</v>
      </c>
      <c r="AN12" s="2"/>
      <c r="AO12" s="2"/>
      <c r="AP12" s="2"/>
      <c r="AQ12" s="2"/>
      <c r="AR12" s="2"/>
      <c r="AS12" s="2"/>
      <c r="AT12" s="8"/>
      <c r="AU12" s="8">
        <v>234</v>
      </c>
      <c r="AV12" s="8">
        <v>224</v>
      </c>
      <c r="AW12" s="8">
        <v>0</v>
      </c>
      <c r="AX12" s="2" t="s">
        <v>106</v>
      </c>
      <c r="AY12" s="8">
        <v>239.84</v>
      </c>
      <c r="AZ12" s="8"/>
      <c r="BA12" s="7"/>
      <c r="BB12" s="8"/>
      <c r="BC12" s="2"/>
      <c r="BD12" s="2" t="s">
        <v>106</v>
      </c>
      <c r="BE12" s="2"/>
      <c r="BF12" s="2"/>
      <c r="BG12" s="7"/>
      <c r="BH12" s="8"/>
      <c r="BI12" s="2"/>
      <c r="BJ12" s="2" t="s">
        <v>106</v>
      </c>
      <c r="BK12" s="2"/>
      <c r="BL12" s="2"/>
      <c r="BM12" s="8"/>
      <c r="BN12" s="2"/>
      <c r="BO12" s="8">
        <v>10</v>
      </c>
      <c r="BP12" s="8"/>
      <c r="BQ12" s="8">
        <v>5.84</v>
      </c>
      <c r="BR12" s="2"/>
      <c r="BS12" s="2"/>
      <c r="BT12" s="8"/>
      <c r="BU12" s="2" t="s">
        <v>106</v>
      </c>
      <c r="BV12" s="8">
        <v>239.84</v>
      </c>
      <c r="BW12" s="2" t="s">
        <v>126</v>
      </c>
      <c r="BX12" s="2" t="s">
        <v>149</v>
      </c>
      <c r="BY12" s="2" t="s">
        <v>106</v>
      </c>
      <c r="BZ12" s="2" t="s">
        <v>106</v>
      </c>
      <c r="CA12" s="2" t="s">
        <v>106</v>
      </c>
      <c r="CB12" s="2"/>
      <c r="CC12" s="2"/>
      <c r="CD12" s="2"/>
      <c r="CE12" s="2" t="s">
        <v>128</v>
      </c>
      <c r="CF12" s="3">
        <v>46179.4639886921</v>
      </c>
      <c r="CG12" s="7"/>
      <c r="CH12" s="7" t="s">
        <v>106</v>
      </c>
      <c r="CI12" s="7" t="s">
        <v>106</v>
      </c>
      <c r="CJ12" s="2"/>
      <c r="CK12" s="2"/>
      <c r="CL12" s="2" t="s">
        <v>286</v>
      </c>
      <c r="CM12" s="2" t="s">
        <v>130</v>
      </c>
      <c r="CN12" s="2" t="s">
        <v>106</v>
      </c>
      <c r="CO12" s="2"/>
      <c r="CP12" s="2"/>
      <c r="CQ12" s="2"/>
      <c r="CR12" s="2" t="s">
        <v>106</v>
      </c>
      <c r="CS12" s="2" t="s">
        <v>106</v>
      </c>
      <c r="CT12" s="2"/>
      <c r="CU12" s="2"/>
      <c r="CV12" s="2"/>
    </row>
    <row r="13">
      <c r="A13" s="2">
        <v>18741106</v>
      </c>
      <c r="B13" s="2"/>
      <c r="C13" s="3">
        <v>46179.4744375</v>
      </c>
      <c r="D13" s="3"/>
      <c r="E13" s="2">
        <v>512</v>
      </c>
      <c r="F13" s="4" t="s">
        <v>287</v>
      </c>
      <c r="G13" s="2" t="s">
        <v>288</v>
      </c>
      <c r="H13" s="2" t="s">
        <v>102</v>
      </c>
      <c r="I13" s="2" t="s">
        <v>103</v>
      </c>
      <c r="J13" s="2" t="s">
        <v>289</v>
      </c>
      <c r="K13" s="2" t="s">
        <v>105</v>
      </c>
      <c r="L13" s="2"/>
      <c r="M13" s="2" t="s">
        <v>106</v>
      </c>
      <c r="N13" s="5">
        <v>46187</v>
      </c>
      <c r="O13" s="5">
        <v>46192</v>
      </c>
      <c r="P13" s="2">
        <v>5</v>
      </c>
      <c r="Q13" s="2" t="s">
        <v>290</v>
      </c>
      <c r="R13" s="2" t="s">
        <v>291</v>
      </c>
      <c r="S13" s="5">
        <v>20109</v>
      </c>
      <c r="T13" s="2" t="s">
        <v>292</v>
      </c>
      <c r="U13" s="2" t="s">
        <v>110</v>
      </c>
      <c r="V13" s="6" t="s">
        <v>293</v>
      </c>
      <c r="W13" s="2" t="s">
        <v>294</v>
      </c>
      <c r="X13" s="6" t="s">
        <v>295</v>
      </c>
      <c r="Y13" s="2" t="s">
        <v>296</v>
      </c>
      <c r="Z13" s="2" t="s">
        <v>115</v>
      </c>
      <c r="AA13" s="2" t="s">
        <v>115</v>
      </c>
      <c r="AB13" s="6" t="s">
        <v>106</v>
      </c>
      <c r="AC13" s="6"/>
      <c r="AD13" s="2" t="s">
        <v>297</v>
      </c>
      <c r="AE13" s="2" t="s">
        <v>117</v>
      </c>
      <c r="AF13" s="2"/>
      <c r="AG13" s="2" t="s">
        <v>298</v>
      </c>
      <c r="AH13" s="2" t="s">
        <v>119</v>
      </c>
      <c r="AI13" s="2" t="s">
        <v>299</v>
      </c>
      <c r="AJ13" s="2">
        <v>21744</v>
      </c>
      <c r="AK13" s="7"/>
      <c r="AL13" s="7"/>
      <c r="AM13" s="2" t="s">
        <v>148</v>
      </c>
      <c r="AN13" s="2"/>
      <c r="AO13" s="2"/>
      <c r="AP13" s="2"/>
      <c r="AQ13" s="2"/>
      <c r="AR13" s="2"/>
      <c r="AS13" s="2"/>
      <c r="AT13" s="8"/>
      <c r="AU13" s="8">
        <v>210</v>
      </c>
      <c r="AV13" s="8">
        <v>190</v>
      </c>
      <c r="AW13" s="8">
        <v>0</v>
      </c>
      <c r="AX13" s="2" t="s">
        <v>106</v>
      </c>
      <c r="AY13" s="8">
        <v>67.5</v>
      </c>
      <c r="AZ13" s="8"/>
      <c r="BA13" s="7"/>
      <c r="BB13" s="8"/>
      <c r="BC13" s="2"/>
      <c r="BD13" s="2" t="s">
        <v>106</v>
      </c>
      <c r="BE13" s="2"/>
      <c r="BF13" s="2"/>
      <c r="BG13" s="7"/>
      <c r="BH13" s="8"/>
      <c r="BI13" s="2"/>
      <c r="BJ13" s="2" t="s">
        <v>106</v>
      </c>
      <c r="BK13" s="2"/>
      <c r="BL13" s="2"/>
      <c r="BM13" s="8"/>
      <c r="BN13" s="2"/>
      <c r="BO13" s="8">
        <v>20</v>
      </c>
      <c r="BP13" s="8"/>
      <c r="BQ13" s="8">
        <v>10.6</v>
      </c>
      <c r="BR13" s="2"/>
      <c r="BS13" s="2"/>
      <c r="BT13" s="8"/>
      <c r="BU13" s="2" t="s">
        <v>106</v>
      </c>
      <c r="BV13" s="8">
        <v>220.6</v>
      </c>
      <c r="BW13" s="2" t="s">
        <v>126</v>
      </c>
      <c r="BX13" s="2" t="s">
        <v>149</v>
      </c>
      <c r="BY13" s="2" t="s">
        <v>106</v>
      </c>
      <c r="BZ13" s="2" t="s">
        <v>106</v>
      </c>
      <c r="CA13" s="2" t="s">
        <v>106</v>
      </c>
      <c r="CB13" s="2"/>
      <c r="CC13" s="2"/>
      <c r="CD13" s="2"/>
      <c r="CE13" s="2" t="s">
        <v>128</v>
      </c>
      <c r="CF13" s="3">
        <v>46179.4989010069</v>
      </c>
      <c r="CG13" s="7"/>
      <c r="CH13" s="7" t="s">
        <v>106</v>
      </c>
      <c r="CI13" s="7" t="s">
        <v>106</v>
      </c>
      <c r="CJ13" s="2"/>
      <c r="CK13" s="2"/>
      <c r="CL13" s="2" t="s">
        <v>129</v>
      </c>
      <c r="CM13" s="2" t="s">
        <v>130</v>
      </c>
      <c r="CN13" s="2" t="s">
        <v>106</v>
      </c>
      <c r="CO13" s="2"/>
      <c r="CP13" s="2"/>
      <c r="CQ13" s="2"/>
      <c r="CR13" s="2" t="s">
        <v>106</v>
      </c>
      <c r="CS13" s="2" t="s">
        <v>106</v>
      </c>
      <c r="CT13" s="2"/>
      <c r="CU13" s="2"/>
      <c r="CV13" s="2"/>
    </row>
    <row r="14">
      <c r="A14" s="2">
        <v>18741169</v>
      </c>
      <c r="B14" s="2"/>
      <c r="C14" s="3">
        <v>46179.4782688657</v>
      </c>
      <c r="D14" s="3"/>
      <c r="E14" s="2">
        <v>16745</v>
      </c>
      <c r="F14" s="4" t="s">
        <v>300</v>
      </c>
      <c r="G14" s="2" t="s">
        <v>301</v>
      </c>
      <c r="H14" s="2" t="s">
        <v>302</v>
      </c>
      <c r="I14" s="2" t="s">
        <v>303</v>
      </c>
      <c r="J14" s="2" t="s">
        <v>304</v>
      </c>
      <c r="K14" s="2" t="s">
        <v>105</v>
      </c>
      <c r="L14" s="2"/>
      <c r="M14" s="2" t="s">
        <v>106</v>
      </c>
      <c r="N14" s="5">
        <v>46249</v>
      </c>
      <c r="O14" s="5">
        <v>46259</v>
      </c>
      <c r="P14" s="2">
        <v>10</v>
      </c>
      <c r="Q14" s="2" t="s">
        <v>305</v>
      </c>
      <c r="R14" s="2" t="s">
        <v>306</v>
      </c>
      <c r="S14" s="5">
        <v>37519</v>
      </c>
      <c r="T14" s="2" t="s">
        <v>307</v>
      </c>
      <c r="U14" s="2" t="s">
        <v>110</v>
      </c>
      <c r="V14" s="6" t="s">
        <v>308</v>
      </c>
      <c r="W14" s="2" t="s">
        <v>309</v>
      </c>
      <c r="X14" s="6" t="s">
        <v>310</v>
      </c>
      <c r="Y14" s="2" t="s">
        <v>311</v>
      </c>
      <c r="Z14" s="2" t="s">
        <v>312</v>
      </c>
      <c r="AA14" s="2" t="s">
        <v>312</v>
      </c>
      <c r="AB14" s="6" t="s">
        <v>106</v>
      </c>
      <c r="AC14" s="6"/>
      <c r="AD14" s="2" t="s">
        <v>313</v>
      </c>
      <c r="AE14" s="2" t="s">
        <v>117</v>
      </c>
      <c r="AF14" s="2"/>
      <c r="AG14" s="2" t="s">
        <v>314</v>
      </c>
      <c r="AH14" s="2" t="s">
        <v>119</v>
      </c>
      <c r="AI14" s="2" t="s">
        <v>315</v>
      </c>
      <c r="AJ14" s="2">
        <v>107710</v>
      </c>
      <c r="AK14" s="7"/>
      <c r="AL14" s="7"/>
      <c r="AM14" s="2" t="s">
        <v>316</v>
      </c>
      <c r="AN14" s="2"/>
      <c r="AO14" s="2"/>
      <c r="AP14" s="2"/>
      <c r="AQ14" s="2"/>
      <c r="AR14" s="2"/>
      <c r="AS14" s="2"/>
      <c r="AT14" s="8"/>
      <c r="AU14" s="8">
        <v>889</v>
      </c>
      <c r="AV14" s="8">
        <v>884</v>
      </c>
      <c r="AW14" s="8">
        <v>0</v>
      </c>
      <c r="AX14" s="2" t="s">
        <v>106</v>
      </c>
      <c r="AY14" s="8">
        <v>270.2</v>
      </c>
      <c r="AZ14" s="8"/>
      <c r="BA14" s="7"/>
      <c r="BB14" s="8"/>
      <c r="BC14" s="2"/>
      <c r="BD14" s="2" t="s">
        <v>106</v>
      </c>
      <c r="BE14" s="2"/>
      <c r="BF14" s="2"/>
      <c r="BG14" s="7"/>
      <c r="BH14" s="8"/>
      <c r="BI14" s="2"/>
      <c r="BJ14" s="2" t="s">
        <v>106</v>
      </c>
      <c r="BK14" s="2"/>
      <c r="BL14" s="2"/>
      <c r="BM14" s="8"/>
      <c r="BN14" s="2"/>
      <c r="BO14" s="8">
        <v>5</v>
      </c>
      <c r="BP14" s="8"/>
      <c r="BQ14" s="8"/>
      <c r="BR14" s="2"/>
      <c r="BS14" s="2"/>
      <c r="BT14" s="8"/>
      <c r="BU14" s="2" t="s">
        <v>106</v>
      </c>
      <c r="BV14" s="8">
        <v>889</v>
      </c>
      <c r="BW14" s="2" t="s">
        <v>126</v>
      </c>
      <c r="BX14" s="2" t="s">
        <v>317</v>
      </c>
      <c r="BY14" s="2" t="s">
        <v>106</v>
      </c>
      <c r="BZ14" s="2" t="s">
        <v>106</v>
      </c>
      <c r="CA14" s="2" t="s">
        <v>106</v>
      </c>
      <c r="CB14" s="2"/>
      <c r="CC14" s="2"/>
      <c r="CD14" s="2"/>
      <c r="CE14" s="2" t="s">
        <v>128</v>
      </c>
      <c r="CF14" s="3">
        <v>46179.4782688657</v>
      </c>
      <c r="CG14" s="7"/>
      <c r="CH14" s="7" t="s">
        <v>106</v>
      </c>
      <c r="CI14" s="7" t="s">
        <v>106</v>
      </c>
      <c r="CJ14" s="2"/>
      <c r="CK14" s="2"/>
      <c r="CL14" s="2" t="s">
        <v>286</v>
      </c>
      <c r="CM14" s="2" t="s">
        <v>318</v>
      </c>
      <c r="CN14" s="2" t="s">
        <v>106</v>
      </c>
      <c r="CO14" s="2"/>
      <c r="CP14" s="2"/>
      <c r="CQ14" s="2"/>
      <c r="CR14" s="2" t="s">
        <v>106</v>
      </c>
      <c r="CS14" s="2" t="s">
        <v>106</v>
      </c>
      <c r="CT14" s="2"/>
      <c r="CU14" s="2"/>
      <c r="CV14" s="2"/>
    </row>
    <row r="15">
      <c r="A15" s="2">
        <v>18741196</v>
      </c>
      <c r="B15" s="2"/>
      <c r="C15" s="3">
        <v>46179.4799765857</v>
      </c>
      <c r="D15" s="3"/>
      <c r="E15" s="2">
        <v>2224</v>
      </c>
      <c r="F15" s="4" t="s">
        <v>319</v>
      </c>
      <c r="G15" s="2" t="s">
        <v>320</v>
      </c>
      <c r="H15" s="2" t="s">
        <v>102</v>
      </c>
      <c r="I15" s="2" t="s">
        <v>321</v>
      </c>
      <c r="J15" s="2" t="s">
        <v>322</v>
      </c>
      <c r="K15" s="2" t="s">
        <v>105</v>
      </c>
      <c r="L15" s="2"/>
      <c r="M15" s="2" t="s">
        <v>106</v>
      </c>
      <c r="N15" s="5">
        <v>46242</v>
      </c>
      <c r="O15" s="5">
        <v>46253</v>
      </c>
      <c r="P15" s="2">
        <v>11</v>
      </c>
      <c r="Q15" s="2" t="s">
        <v>323</v>
      </c>
      <c r="R15" s="2" t="s">
        <v>324</v>
      </c>
      <c r="S15" s="5">
        <v>29945</v>
      </c>
      <c r="T15" s="2" t="s">
        <v>325</v>
      </c>
      <c r="U15" s="2" t="s">
        <v>110</v>
      </c>
      <c r="V15" s="6" t="s">
        <v>326</v>
      </c>
      <c r="W15" s="2" t="s">
        <v>327</v>
      </c>
      <c r="X15" s="6" t="s">
        <v>328</v>
      </c>
      <c r="Y15" s="2" t="s">
        <v>329</v>
      </c>
      <c r="Z15" s="2" t="s">
        <v>115</v>
      </c>
      <c r="AA15" s="2" t="s">
        <v>115</v>
      </c>
      <c r="AB15" s="6" t="s">
        <v>106</v>
      </c>
      <c r="AC15" s="6"/>
      <c r="AD15" s="2" t="s">
        <v>330</v>
      </c>
      <c r="AE15" s="2" t="s">
        <v>284</v>
      </c>
      <c r="AF15" s="2"/>
      <c r="AG15" s="2" t="s">
        <v>331</v>
      </c>
      <c r="AH15" s="2" t="s">
        <v>119</v>
      </c>
      <c r="AI15" s="2" t="s">
        <v>332</v>
      </c>
      <c r="AJ15" s="2">
        <v>7475</v>
      </c>
      <c r="AK15" s="7" t="s">
        <v>106</v>
      </c>
      <c r="AL15" s="7" t="s">
        <v>333</v>
      </c>
      <c r="AM15" s="2" t="s">
        <v>148</v>
      </c>
      <c r="AN15" s="2"/>
      <c r="AO15" s="2"/>
      <c r="AP15" s="2"/>
      <c r="AQ15" s="2"/>
      <c r="AR15" s="2"/>
      <c r="AS15" s="2"/>
      <c r="AT15" s="8"/>
      <c r="AU15" s="8">
        <v>850</v>
      </c>
      <c r="AV15" s="8">
        <v>737</v>
      </c>
      <c r="AW15" s="8">
        <v>88</v>
      </c>
      <c r="AX15" s="2" t="s">
        <v>106</v>
      </c>
      <c r="AY15" s="8">
        <v>125</v>
      </c>
      <c r="AZ15" s="8"/>
      <c r="BA15" s="7"/>
      <c r="BB15" s="8"/>
      <c r="BC15" s="2"/>
      <c r="BD15" s="2" t="s">
        <v>106</v>
      </c>
      <c r="BE15" s="2"/>
      <c r="BF15" s="2"/>
      <c r="BG15" s="7"/>
      <c r="BH15" s="8"/>
      <c r="BI15" s="2"/>
      <c r="BJ15" s="2" t="s">
        <v>106</v>
      </c>
      <c r="BK15" s="2"/>
      <c r="BL15" s="2"/>
      <c r="BM15" s="8"/>
      <c r="BN15" s="2"/>
      <c r="BO15" s="8">
        <v>25</v>
      </c>
      <c r="BP15" s="8"/>
      <c r="BQ15" s="8"/>
      <c r="BR15" s="2"/>
      <c r="BS15" s="2"/>
      <c r="BT15" s="8"/>
      <c r="BU15" s="2" t="s">
        <v>106</v>
      </c>
      <c r="BV15" s="8">
        <v>850</v>
      </c>
      <c r="BW15" s="2" t="s">
        <v>126</v>
      </c>
      <c r="BX15" s="2" t="s">
        <v>334</v>
      </c>
      <c r="BY15" s="2" t="s">
        <v>106</v>
      </c>
      <c r="BZ15" s="2" t="s">
        <v>106</v>
      </c>
      <c r="CA15" s="2" t="s">
        <v>106</v>
      </c>
      <c r="CB15" s="2"/>
      <c r="CC15" s="2"/>
      <c r="CD15" s="2"/>
      <c r="CE15" s="2" t="s">
        <v>128</v>
      </c>
      <c r="CF15" s="3">
        <v>46179.6053053588</v>
      </c>
      <c r="CG15" s="7"/>
      <c r="CH15" s="7" t="s">
        <v>106</v>
      </c>
      <c r="CI15" s="7" t="s">
        <v>106</v>
      </c>
      <c r="CJ15" s="2">
        <v>1330622</v>
      </c>
      <c r="CK15" s="2"/>
      <c r="CL15" s="2" t="s">
        <v>129</v>
      </c>
      <c r="CM15" s="2" t="s">
        <v>130</v>
      </c>
      <c r="CN15" s="2" t="s">
        <v>106</v>
      </c>
      <c r="CO15" s="2"/>
      <c r="CP15" s="2"/>
      <c r="CQ15" s="2"/>
      <c r="CR15" s="2" t="s">
        <v>106</v>
      </c>
      <c r="CS15" s="2" t="s">
        <v>106</v>
      </c>
      <c r="CT15" s="2"/>
      <c r="CU15" s="2"/>
      <c r="CV15" s="2"/>
    </row>
    <row r="16">
      <c r="A16" s="2">
        <v>18741369</v>
      </c>
      <c r="B16" s="2"/>
      <c r="C16" s="3">
        <v>46179.4895029745</v>
      </c>
      <c r="D16" s="3"/>
      <c r="E16" s="2">
        <v>5150</v>
      </c>
      <c r="F16" s="4" t="s">
        <v>106</v>
      </c>
      <c r="G16" s="2" t="s">
        <v>335</v>
      </c>
      <c r="H16" s="2" t="s">
        <v>102</v>
      </c>
      <c r="I16" s="2" t="s">
        <v>259</v>
      </c>
      <c r="J16" s="2" t="s">
        <v>336</v>
      </c>
      <c r="K16" s="2" t="s">
        <v>105</v>
      </c>
      <c r="L16" s="2"/>
      <c r="M16" s="2" t="s">
        <v>106</v>
      </c>
      <c r="N16" s="5">
        <v>46234</v>
      </c>
      <c r="O16" s="5">
        <v>46235</v>
      </c>
      <c r="P16" s="2">
        <v>1</v>
      </c>
      <c r="Q16" s="2" t="s">
        <v>337</v>
      </c>
      <c r="R16" s="2" t="s">
        <v>338</v>
      </c>
      <c r="S16" s="5">
        <v>29833</v>
      </c>
      <c r="T16" s="2" t="s">
        <v>339</v>
      </c>
      <c r="U16" s="2" t="s">
        <v>216</v>
      </c>
      <c r="V16" s="6" t="s">
        <v>340</v>
      </c>
      <c r="W16" s="2" t="s">
        <v>341</v>
      </c>
      <c r="X16" s="6" t="s">
        <v>342</v>
      </c>
      <c r="Y16" s="2" t="s">
        <v>343</v>
      </c>
      <c r="Z16" s="2" t="s">
        <v>344</v>
      </c>
      <c r="AA16" s="2" t="s">
        <v>344</v>
      </c>
      <c r="AB16" s="6" t="s">
        <v>106</v>
      </c>
      <c r="AC16" s="6"/>
      <c r="AD16" s="2" t="s">
        <v>345</v>
      </c>
      <c r="AE16" s="2" t="s">
        <v>144</v>
      </c>
      <c r="AF16" s="2"/>
      <c r="AG16" s="2" t="s">
        <v>346</v>
      </c>
      <c r="AH16" s="2" t="s">
        <v>119</v>
      </c>
      <c r="AI16" s="2" t="s">
        <v>347</v>
      </c>
      <c r="AJ16" s="2">
        <v>55885</v>
      </c>
      <c r="AK16" s="7" t="s">
        <v>106</v>
      </c>
      <c r="AL16" s="7" t="s">
        <v>348</v>
      </c>
      <c r="AM16" s="2" t="s">
        <v>148</v>
      </c>
      <c r="AN16" s="2"/>
      <c r="AO16" s="2"/>
      <c r="AP16" s="2"/>
      <c r="AQ16" s="2"/>
      <c r="AR16" s="2"/>
      <c r="AS16" s="2"/>
      <c r="AT16" s="8"/>
      <c r="AU16" s="8">
        <v>92</v>
      </c>
      <c r="AV16" s="8">
        <v>59</v>
      </c>
      <c r="AW16" s="8">
        <v>18</v>
      </c>
      <c r="AX16" s="2" t="s">
        <v>106</v>
      </c>
      <c r="AY16" s="8">
        <v>38.1</v>
      </c>
      <c r="AZ16" s="8"/>
      <c r="BA16" s="7"/>
      <c r="BB16" s="8"/>
      <c r="BC16" s="2"/>
      <c r="BD16" s="2" t="s">
        <v>106</v>
      </c>
      <c r="BE16" s="2"/>
      <c r="BF16" s="2"/>
      <c r="BG16" s="7"/>
      <c r="BH16" s="8"/>
      <c r="BI16" s="2"/>
      <c r="BJ16" s="2" t="s">
        <v>106</v>
      </c>
      <c r="BK16" s="2"/>
      <c r="BL16" s="2"/>
      <c r="BM16" s="8"/>
      <c r="BN16" s="2"/>
      <c r="BO16" s="8">
        <v>15</v>
      </c>
      <c r="BP16" s="8"/>
      <c r="BQ16" s="8">
        <v>1.2</v>
      </c>
      <c r="BR16" s="2"/>
      <c r="BS16" s="2"/>
      <c r="BT16" s="8"/>
      <c r="BU16" s="2" t="s">
        <v>106</v>
      </c>
      <c r="BV16" s="8">
        <v>93.2</v>
      </c>
      <c r="BW16" s="2" t="s">
        <v>126</v>
      </c>
      <c r="BX16" s="2" t="s">
        <v>149</v>
      </c>
      <c r="BY16" s="2" t="s">
        <v>106</v>
      </c>
      <c r="BZ16" s="2" t="s">
        <v>106</v>
      </c>
      <c r="CA16" s="2" t="s">
        <v>106</v>
      </c>
      <c r="CB16" s="2"/>
      <c r="CC16" s="2"/>
      <c r="CD16" s="2"/>
      <c r="CE16" s="2" t="s">
        <v>128</v>
      </c>
      <c r="CF16" s="3">
        <v>46179.618030787</v>
      </c>
      <c r="CG16" s="7"/>
      <c r="CH16" s="7" t="s">
        <v>106</v>
      </c>
      <c r="CI16" s="7" t="s">
        <v>106</v>
      </c>
      <c r="CJ16" s="2"/>
      <c r="CK16" s="2"/>
      <c r="CL16" s="2" t="s">
        <v>129</v>
      </c>
      <c r="CM16" s="2" t="s">
        <v>130</v>
      </c>
      <c r="CN16" s="2" t="s">
        <v>106</v>
      </c>
      <c r="CO16" s="2"/>
      <c r="CP16" s="2"/>
      <c r="CQ16" s="2"/>
      <c r="CR16" s="2" t="s">
        <v>106</v>
      </c>
      <c r="CS16" s="2" t="s">
        <v>106</v>
      </c>
      <c r="CT16" s="2"/>
      <c r="CU16" s="2"/>
      <c r="CV16" s="2"/>
    </row>
    <row r="17">
      <c r="A17" s="2">
        <v>18741379</v>
      </c>
      <c r="B17" s="2"/>
      <c r="C17" s="3">
        <v>46179.490015544</v>
      </c>
      <c r="D17" s="3"/>
      <c r="E17" s="2">
        <v>1839</v>
      </c>
      <c r="F17" s="4" t="s">
        <v>349</v>
      </c>
      <c r="G17" s="2" t="s">
        <v>350</v>
      </c>
      <c r="H17" s="2" t="s">
        <v>102</v>
      </c>
      <c r="I17" s="2" t="s">
        <v>321</v>
      </c>
      <c r="J17" s="2" t="s">
        <v>322</v>
      </c>
      <c r="K17" s="2" t="s">
        <v>105</v>
      </c>
      <c r="L17" s="2"/>
      <c r="M17" s="2" t="s">
        <v>106</v>
      </c>
      <c r="N17" s="5">
        <v>46235</v>
      </c>
      <c r="O17" s="5">
        <v>46239</v>
      </c>
      <c r="P17" s="2">
        <v>4</v>
      </c>
      <c r="Q17" s="2" t="s">
        <v>351</v>
      </c>
      <c r="R17" s="2" t="s">
        <v>352</v>
      </c>
      <c r="S17" s="5">
        <v>30664</v>
      </c>
      <c r="T17" s="2" t="s">
        <v>353</v>
      </c>
      <c r="U17" s="2" t="s">
        <v>216</v>
      </c>
      <c r="V17" s="6" t="s">
        <v>354</v>
      </c>
      <c r="W17" s="2" t="s">
        <v>355</v>
      </c>
      <c r="X17" s="6" t="s">
        <v>356</v>
      </c>
      <c r="Y17" s="2" t="s">
        <v>357</v>
      </c>
      <c r="Z17" s="2" t="s">
        <v>115</v>
      </c>
      <c r="AA17" s="2" t="s">
        <v>115</v>
      </c>
      <c r="AB17" s="6" t="s">
        <v>106</v>
      </c>
      <c r="AC17" s="6"/>
      <c r="AD17" s="2" t="s">
        <v>358</v>
      </c>
      <c r="AE17" s="2" t="s">
        <v>284</v>
      </c>
      <c r="AF17" s="2"/>
      <c r="AG17" s="2"/>
      <c r="AH17" s="2" t="s">
        <v>160</v>
      </c>
      <c r="AI17" s="2" t="s">
        <v>359</v>
      </c>
      <c r="AJ17" s="2">
        <v>6497</v>
      </c>
      <c r="AK17" s="7"/>
      <c r="AL17" s="7"/>
      <c r="AM17" s="2" t="s">
        <v>360</v>
      </c>
      <c r="AN17" s="2"/>
      <c r="AO17" s="2"/>
      <c r="AP17" s="2"/>
      <c r="AQ17" s="2"/>
      <c r="AR17" s="2"/>
      <c r="AS17" s="2"/>
      <c r="AT17" s="8"/>
      <c r="AU17" s="8">
        <v>1058</v>
      </c>
      <c r="AV17" s="8">
        <v>1028</v>
      </c>
      <c r="AW17" s="8">
        <v>0</v>
      </c>
      <c r="AX17" s="2" t="s">
        <v>106</v>
      </c>
      <c r="AY17" s="8">
        <v>338.4</v>
      </c>
      <c r="AZ17" s="8"/>
      <c r="BA17" s="7"/>
      <c r="BB17" s="8"/>
      <c r="BC17" s="2"/>
      <c r="BD17" s="2" t="s">
        <v>106</v>
      </c>
      <c r="BE17" s="2"/>
      <c r="BF17" s="2"/>
      <c r="BG17" s="7"/>
      <c r="BH17" s="8"/>
      <c r="BI17" s="2"/>
      <c r="BJ17" s="2" t="s">
        <v>106</v>
      </c>
      <c r="BK17" s="2"/>
      <c r="BL17" s="2"/>
      <c r="BM17" s="8"/>
      <c r="BN17" s="2"/>
      <c r="BO17" s="8">
        <v>30</v>
      </c>
      <c r="BP17" s="8"/>
      <c r="BQ17" s="8">
        <v>6.88</v>
      </c>
      <c r="BR17" s="2"/>
      <c r="BS17" s="2"/>
      <c r="BT17" s="8"/>
      <c r="BU17" s="2" t="s">
        <v>106</v>
      </c>
      <c r="BV17" s="8">
        <v>1064.88</v>
      </c>
      <c r="BW17" s="2" t="s">
        <v>126</v>
      </c>
      <c r="BX17" s="2" t="s">
        <v>149</v>
      </c>
      <c r="BY17" s="2" t="s">
        <v>106</v>
      </c>
      <c r="BZ17" s="2" t="s">
        <v>106</v>
      </c>
      <c r="CA17" s="2" t="s">
        <v>106</v>
      </c>
      <c r="CB17" s="2"/>
      <c r="CC17" s="2"/>
      <c r="CD17" s="2"/>
      <c r="CE17" s="2" t="s">
        <v>128</v>
      </c>
      <c r="CF17" s="3">
        <v>46179.490015544</v>
      </c>
      <c r="CG17" s="7"/>
      <c r="CH17" s="7" t="s">
        <v>106</v>
      </c>
      <c r="CI17" s="7" t="s">
        <v>106</v>
      </c>
      <c r="CJ17" s="2"/>
      <c r="CK17" s="2"/>
      <c r="CL17" s="2" t="s">
        <v>286</v>
      </c>
      <c r="CM17" s="2" t="s">
        <v>361</v>
      </c>
      <c r="CN17" s="2" t="s">
        <v>106</v>
      </c>
      <c r="CO17" s="2"/>
      <c r="CP17" s="2"/>
      <c r="CQ17" s="2"/>
      <c r="CR17" s="2" t="s">
        <v>106</v>
      </c>
      <c r="CS17" s="2" t="s">
        <v>106</v>
      </c>
      <c r="CT17" s="2"/>
      <c r="CU17" s="2"/>
      <c r="CV17" s="2"/>
    </row>
    <row r="18">
      <c r="A18" s="2">
        <v>18741455</v>
      </c>
      <c r="B18" s="2"/>
      <c r="C18" s="3">
        <v>46179.4934210995</v>
      </c>
      <c r="D18" s="3"/>
      <c r="E18" s="2">
        <v>3877</v>
      </c>
      <c r="F18" s="4" t="s">
        <v>106</v>
      </c>
      <c r="G18" s="2" t="s">
        <v>362</v>
      </c>
      <c r="H18" s="2" t="s">
        <v>102</v>
      </c>
      <c r="I18" s="2" t="s">
        <v>103</v>
      </c>
      <c r="J18" s="2" t="s">
        <v>363</v>
      </c>
      <c r="K18" s="2" t="s">
        <v>105</v>
      </c>
      <c r="L18" s="2"/>
      <c r="M18" s="2" t="s">
        <v>106</v>
      </c>
      <c r="N18" s="5">
        <v>46186</v>
      </c>
      <c r="O18" s="5">
        <v>46192</v>
      </c>
      <c r="P18" s="2">
        <v>6</v>
      </c>
      <c r="Q18" s="2" t="s">
        <v>364</v>
      </c>
      <c r="R18" s="2" t="s">
        <v>365</v>
      </c>
      <c r="S18" s="5">
        <v>35013</v>
      </c>
      <c r="T18" s="2" t="s">
        <v>366</v>
      </c>
      <c r="U18" s="2" t="s">
        <v>110</v>
      </c>
      <c r="V18" s="6" t="s">
        <v>367</v>
      </c>
      <c r="W18" s="2" t="s">
        <v>368</v>
      </c>
      <c r="X18" s="6" t="s">
        <v>369</v>
      </c>
      <c r="Y18" s="2" t="s">
        <v>370</v>
      </c>
      <c r="Z18" s="2" t="s">
        <v>115</v>
      </c>
      <c r="AA18" s="2" t="s">
        <v>115</v>
      </c>
      <c r="AB18" s="6" t="s">
        <v>106</v>
      </c>
      <c r="AC18" s="6"/>
      <c r="AD18" s="2" t="s">
        <v>106</v>
      </c>
      <c r="AE18" s="2" t="s">
        <v>286</v>
      </c>
      <c r="AF18" s="2"/>
      <c r="AG18" s="2" t="s">
        <v>371</v>
      </c>
      <c r="AH18" s="2" t="s">
        <v>119</v>
      </c>
      <c r="AI18" s="2" t="s">
        <v>372</v>
      </c>
      <c r="AJ18" s="2">
        <v>23992</v>
      </c>
      <c r="AK18" s="7"/>
      <c r="AL18" s="7"/>
      <c r="AM18" s="2" t="s">
        <v>148</v>
      </c>
      <c r="AN18" s="2"/>
      <c r="AO18" s="2"/>
      <c r="AP18" s="2"/>
      <c r="AQ18" s="2"/>
      <c r="AR18" s="2"/>
      <c r="AS18" s="2"/>
      <c r="AT18" s="8"/>
      <c r="AU18" s="8">
        <v>76</v>
      </c>
      <c r="AV18" s="8">
        <v>72</v>
      </c>
      <c r="AW18" s="8">
        <v>0</v>
      </c>
      <c r="AX18" s="2" t="s">
        <v>106</v>
      </c>
      <c r="AY18" s="8">
        <v>22</v>
      </c>
      <c r="AZ18" s="8"/>
      <c r="BA18" s="7"/>
      <c r="BB18" s="8"/>
      <c r="BC18" s="2"/>
      <c r="BD18" s="2" t="s">
        <v>106</v>
      </c>
      <c r="BE18" s="2"/>
      <c r="BF18" s="2"/>
      <c r="BG18" s="7"/>
      <c r="BH18" s="8"/>
      <c r="BI18" s="2"/>
      <c r="BJ18" s="2" t="s">
        <v>106</v>
      </c>
      <c r="BK18" s="2"/>
      <c r="BL18" s="2"/>
      <c r="BM18" s="8"/>
      <c r="BN18" s="2"/>
      <c r="BO18" s="8">
        <v>4</v>
      </c>
      <c r="BP18" s="8"/>
      <c r="BQ18" s="8"/>
      <c r="BR18" s="2"/>
      <c r="BS18" s="2"/>
      <c r="BT18" s="8"/>
      <c r="BU18" s="2" t="s">
        <v>106</v>
      </c>
      <c r="BV18" s="8">
        <v>76</v>
      </c>
      <c r="BW18" s="2" t="s">
        <v>126</v>
      </c>
      <c r="BX18" s="2" t="s">
        <v>149</v>
      </c>
      <c r="BY18" s="2" t="s">
        <v>106</v>
      </c>
      <c r="BZ18" s="2" t="s">
        <v>106</v>
      </c>
      <c r="CA18" s="2" t="s">
        <v>106</v>
      </c>
      <c r="CB18" s="2"/>
      <c r="CC18" s="2"/>
      <c r="CD18" s="2"/>
      <c r="CE18" s="2" t="s">
        <v>128</v>
      </c>
      <c r="CF18" s="3">
        <v>46179.5835309375</v>
      </c>
      <c r="CG18" s="7"/>
      <c r="CH18" s="7" t="s">
        <v>106</v>
      </c>
      <c r="CI18" s="7" t="s">
        <v>106</v>
      </c>
      <c r="CJ18" s="2"/>
      <c r="CK18" s="2"/>
      <c r="CL18" s="2" t="s">
        <v>129</v>
      </c>
      <c r="CM18" s="2" t="s">
        <v>130</v>
      </c>
      <c r="CN18" s="2" t="s">
        <v>106</v>
      </c>
      <c r="CO18" s="2"/>
      <c r="CP18" s="2"/>
      <c r="CQ18" s="2"/>
      <c r="CR18" s="2" t="s">
        <v>106</v>
      </c>
      <c r="CS18" s="2" t="s">
        <v>106</v>
      </c>
      <c r="CT18" s="2"/>
      <c r="CU18" s="2"/>
      <c r="CV18" s="2"/>
    </row>
    <row r="19">
      <c r="A19" s="2">
        <v>18741458</v>
      </c>
      <c r="B19" s="2"/>
      <c r="C19" s="3">
        <v>46179.4934850694</v>
      </c>
      <c r="D19" s="3"/>
      <c r="E19" s="2">
        <v>2842</v>
      </c>
      <c r="F19" s="4" t="s">
        <v>373</v>
      </c>
      <c r="G19" s="2" t="s">
        <v>374</v>
      </c>
      <c r="H19" s="2" t="s">
        <v>102</v>
      </c>
      <c r="I19" s="2" t="s">
        <v>259</v>
      </c>
      <c r="J19" s="2" t="s">
        <v>375</v>
      </c>
      <c r="K19" s="2" t="s">
        <v>105</v>
      </c>
      <c r="L19" s="2"/>
      <c r="M19" s="2" t="s">
        <v>106</v>
      </c>
      <c r="N19" s="5">
        <v>46229</v>
      </c>
      <c r="O19" s="5">
        <v>46248</v>
      </c>
      <c r="P19" s="2">
        <v>19</v>
      </c>
      <c r="Q19" s="2" t="s">
        <v>376</v>
      </c>
      <c r="R19" s="2" t="s">
        <v>198</v>
      </c>
      <c r="S19" s="5">
        <v>24251</v>
      </c>
      <c r="T19" s="2" t="s">
        <v>377</v>
      </c>
      <c r="U19" s="2" t="s">
        <v>216</v>
      </c>
      <c r="V19" s="6" t="s">
        <v>378</v>
      </c>
      <c r="W19" s="2" t="s">
        <v>379</v>
      </c>
      <c r="X19" s="6" t="s">
        <v>380</v>
      </c>
      <c r="Y19" s="2" t="s">
        <v>381</v>
      </c>
      <c r="Z19" s="2" t="s">
        <v>115</v>
      </c>
      <c r="AA19" s="2" t="s">
        <v>115</v>
      </c>
      <c r="AB19" s="6" t="s">
        <v>106</v>
      </c>
      <c r="AC19" s="6"/>
      <c r="AD19" s="2" t="s">
        <v>382</v>
      </c>
      <c r="AE19" s="2" t="s">
        <v>117</v>
      </c>
      <c r="AF19" s="2" t="s">
        <v>383</v>
      </c>
      <c r="AG19" s="2" t="s">
        <v>384</v>
      </c>
      <c r="AH19" s="2" t="s">
        <v>119</v>
      </c>
      <c r="AI19" s="2" t="s">
        <v>385</v>
      </c>
      <c r="AJ19" s="2">
        <v>28983</v>
      </c>
      <c r="AK19" s="7" t="s">
        <v>386</v>
      </c>
      <c r="AL19" s="7" t="s">
        <v>106</v>
      </c>
      <c r="AM19" s="2" t="s">
        <v>387</v>
      </c>
      <c r="AN19" s="2"/>
      <c r="AO19" s="2"/>
      <c r="AP19" s="2"/>
      <c r="AQ19" s="2"/>
      <c r="AR19" s="2"/>
      <c r="AS19" s="2"/>
      <c r="AT19" s="8"/>
      <c r="AU19" s="8">
        <v>556.8</v>
      </c>
      <c r="AV19" s="8">
        <v>459.8</v>
      </c>
      <c r="AW19" s="8">
        <v>95</v>
      </c>
      <c r="AX19" s="2" t="s">
        <v>106</v>
      </c>
      <c r="AY19" s="8">
        <v>581.5</v>
      </c>
      <c r="AZ19" s="8"/>
      <c r="BA19" s="7"/>
      <c r="BB19" s="8"/>
      <c r="BC19" s="2"/>
      <c r="BD19" s="2" t="s">
        <v>106</v>
      </c>
      <c r="BE19" s="2"/>
      <c r="BF19" s="2"/>
      <c r="BG19" s="7"/>
      <c r="BH19" s="8"/>
      <c r="BI19" s="2"/>
      <c r="BJ19" s="2" t="s">
        <v>106</v>
      </c>
      <c r="BK19" s="2"/>
      <c r="BL19" s="2"/>
      <c r="BM19" s="8"/>
      <c r="BN19" s="2"/>
      <c r="BO19" s="8">
        <v>2</v>
      </c>
      <c r="BP19" s="8"/>
      <c r="BQ19" s="8">
        <v>24.7</v>
      </c>
      <c r="BR19" s="2"/>
      <c r="BS19" s="2"/>
      <c r="BT19" s="8"/>
      <c r="BU19" s="2" t="s">
        <v>106</v>
      </c>
      <c r="BV19" s="8">
        <v>581.5</v>
      </c>
      <c r="BW19" s="2" t="s">
        <v>126</v>
      </c>
      <c r="BX19" s="2" t="s">
        <v>149</v>
      </c>
      <c r="BY19" s="2" t="s">
        <v>106</v>
      </c>
      <c r="BZ19" s="2" t="s">
        <v>106</v>
      </c>
      <c r="CA19" s="2" t="s">
        <v>106</v>
      </c>
      <c r="CB19" s="2"/>
      <c r="CC19" s="2"/>
      <c r="CD19" s="2"/>
      <c r="CE19" s="2" t="s">
        <v>128</v>
      </c>
      <c r="CF19" s="3">
        <v>46179.4934850694</v>
      </c>
      <c r="CG19" s="7"/>
      <c r="CH19" s="7" t="s">
        <v>106</v>
      </c>
      <c r="CI19" s="7" t="s">
        <v>106</v>
      </c>
      <c r="CJ19" s="2"/>
      <c r="CK19" s="2"/>
      <c r="CL19" s="2" t="s">
        <v>286</v>
      </c>
      <c r="CM19" s="2" t="s">
        <v>388</v>
      </c>
      <c r="CN19" s="2" t="s">
        <v>106</v>
      </c>
      <c r="CO19" s="2"/>
      <c r="CP19" s="2"/>
      <c r="CQ19" s="2"/>
      <c r="CR19" s="2" t="s">
        <v>106</v>
      </c>
      <c r="CS19" s="2" t="s">
        <v>106</v>
      </c>
      <c r="CT19" s="2"/>
      <c r="CU19" s="2"/>
      <c r="CV19" s="2"/>
    </row>
    <row r="20">
      <c r="A20" s="2">
        <v>18741519</v>
      </c>
      <c r="B20" s="2"/>
      <c r="C20" s="3">
        <v>46179.4963998495</v>
      </c>
      <c r="D20" s="3"/>
      <c r="E20" s="2">
        <v>3966</v>
      </c>
      <c r="F20" s="4" t="s">
        <v>106</v>
      </c>
      <c r="G20" s="2" t="s">
        <v>389</v>
      </c>
      <c r="H20" s="2" t="s">
        <v>102</v>
      </c>
      <c r="I20" s="2" t="s">
        <v>103</v>
      </c>
      <c r="J20" s="2" t="s">
        <v>363</v>
      </c>
      <c r="K20" s="2" t="s">
        <v>105</v>
      </c>
      <c r="L20" s="2"/>
      <c r="M20" s="2" t="s">
        <v>106</v>
      </c>
      <c r="N20" s="5">
        <v>46235</v>
      </c>
      <c r="O20" s="5">
        <v>46242</v>
      </c>
      <c r="P20" s="2">
        <v>7</v>
      </c>
      <c r="Q20" s="2" t="s">
        <v>390</v>
      </c>
      <c r="R20" s="2" t="s">
        <v>391</v>
      </c>
      <c r="S20" s="5">
        <v>29471</v>
      </c>
      <c r="T20" s="2" t="s">
        <v>392</v>
      </c>
      <c r="U20" s="2" t="s">
        <v>216</v>
      </c>
      <c r="V20" s="6" t="s">
        <v>393</v>
      </c>
      <c r="W20" s="2" t="s">
        <v>394</v>
      </c>
      <c r="X20" s="6" t="s">
        <v>395</v>
      </c>
      <c r="Y20" s="2" t="s">
        <v>396</v>
      </c>
      <c r="Z20" s="2" t="s">
        <v>115</v>
      </c>
      <c r="AA20" s="2" t="s">
        <v>115</v>
      </c>
      <c r="AB20" s="6" t="s">
        <v>106</v>
      </c>
      <c r="AC20" s="6"/>
      <c r="AD20" s="2" t="s">
        <v>397</v>
      </c>
      <c r="AE20" s="2" t="s">
        <v>284</v>
      </c>
      <c r="AF20" s="2"/>
      <c r="AG20" s="2"/>
      <c r="AH20" s="2" t="s">
        <v>160</v>
      </c>
      <c r="AI20" s="2" t="s">
        <v>398</v>
      </c>
      <c r="AJ20" s="2">
        <v>89461</v>
      </c>
      <c r="AK20" s="7"/>
      <c r="AL20" s="7"/>
      <c r="AM20" s="2" t="s">
        <v>148</v>
      </c>
      <c r="AN20" s="2"/>
      <c r="AO20" s="2"/>
      <c r="AP20" s="2"/>
      <c r="AQ20" s="2"/>
      <c r="AR20" s="2"/>
      <c r="AS20" s="2"/>
      <c r="AT20" s="8"/>
      <c r="AU20" s="8">
        <v>462</v>
      </c>
      <c r="AV20" s="8">
        <v>462</v>
      </c>
      <c r="AW20" s="8">
        <v>0</v>
      </c>
      <c r="AX20" s="2" t="s">
        <v>106</v>
      </c>
      <c r="AY20" s="8">
        <v>115.5</v>
      </c>
      <c r="AZ20" s="8"/>
      <c r="BA20" s="7"/>
      <c r="BB20" s="8"/>
      <c r="BC20" s="2"/>
      <c r="BD20" s="2" t="s">
        <v>106</v>
      </c>
      <c r="BE20" s="2"/>
      <c r="BF20" s="2"/>
      <c r="BG20" s="7"/>
      <c r="BH20" s="8"/>
      <c r="BI20" s="2"/>
      <c r="BJ20" s="2" t="s">
        <v>106</v>
      </c>
      <c r="BK20" s="2"/>
      <c r="BL20" s="2"/>
      <c r="BM20" s="8"/>
      <c r="BN20" s="2"/>
      <c r="BO20" s="8">
        <v>0</v>
      </c>
      <c r="BP20" s="8"/>
      <c r="BQ20" s="8">
        <v>9.24</v>
      </c>
      <c r="BR20" s="2"/>
      <c r="BS20" s="2"/>
      <c r="BT20" s="8"/>
      <c r="BU20" s="2" t="s">
        <v>106</v>
      </c>
      <c r="BV20" s="8">
        <v>471.24</v>
      </c>
      <c r="BW20" s="2" t="s">
        <v>126</v>
      </c>
      <c r="BX20" s="2" t="s">
        <v>149</v>
      </c>
      <c r="BY20" s="2" t="s">
        <v>106</v>
      </c>
      <c r="BZ20" s="2" t="s">
        <v>106</v>
      </c>
      <c r="CA20" s="2" t="s">
        <v>106</v>
      </c>
      <c r="CB20" s="2"/>
      <c r="CC20" s="2"/>
      <c r="CD20" s="2"/>
      <c r="CE20" s="2" t="s">
        <v>128</v>
      </c>
      <c r="CF20" s="3">
        <v>46179.498465162</v>
      </c>
      <c r="CG20" s="7"/>
      <c r="CH20" s="7" t="s">
        <v>106</v>
      </c>
      <c r="CI20" s="7" t="s">
        <v>106</v>
      </c>
      <c r="CJ20" s="2"/>
      <c r="CK20" s="2"/>
      <c r="CL20" s="2" t="s">
        <v>129</v>
      </c>
      <c r="CM20" s="2" t="s">
        <v>130</v>
      </c>
      <c r="CN20" s="2" t="s">
        <v>106</v>
      </c>
      <c r="CO20" s="2"/>
      <c r="CP20" s="2"/>
      <c r="CQ20" s="2"/>
      <c r="CR20" s="2" t="s">
        <v>106</v>
      </c>
      <c r="CS20" s="2" t="s">
        <v>106</v>
      </c>
      <c r="CT20" s="2"/>
      <c r="CU20" s="2"/>
      <c r="CV20" s="2"/>
    </row>
    <row r="21">
      <c r="A21" s="2">
        <v>18741857</v>
      </c>
      <c r="B21" s="2"/>
      <c r="C21" s="3">
        <v>46179.5141986111</v>
      </c>
      <c r="D21" s="3"/>
      <c r="E21" s="2">
        <v>2396</v>
      </c>
      <c r="F21" s="4" t="s">
        <v>399</v>
      </c>
      <c r="G21" s="2" t="s">
        <v>400</v>
      </c>
      <c r="H21" s="2" t="s">
        <v>102</v>
      </c>
      <c r="I21" s="2" t="s">
        <v>401</v>
      </c>
      <c r="J21" s="2" t="s">
        <v>402</v>
      </c>
      <c r="K21" s="2" t="s">
        <v>105</v>
      </c>
      <c r="L21" s="2"/>
      <c r="M21" s="2" t="s">
        <v>106</v>
      </c>
      <c r="N21" s="5">
        <v>46187</v>
      </c>
      <c r="O21" s="5">
        <v>46193</v>
      </c>
      <c r="P21" s="2">
        <v>6</v>
      </c>
      <c r="Q21" s="2" t="s">
        <v>403</v>
      </c>
      <c r="R21" s="2" t="s">
        <v>404</v>
      </c>
      <c r="S21" s="5">
        <v>29700</v>
      </c>
      <c r="T21" s="2" t="s">
        <v>405</v>
      </c>
      <c r="U21" s="2" t="s">
        <v>110</v>
      </c>
      <c r="V21" s="6" t="s">
        <v>406</v>
      </c>
      <c r="W21" s="2" t="s">
        <v>407</v>
      </c>
      <c r="X21" s="6" t="s">
        <v>408</v>
      </c>
      <c r="Y21" s="2" t="s">
        <v>409</v>
      </c>
      <c r="Z21" s="2" t="s">
        <v>115</v>
      </c>
      <c r="AA21" s="2" t="s">
        <v>115</v>
      </c>
      <c r="AB21" s="6" t="s">
        <v>106</v>
      </c>
      <c r="AC21" s="6"/>
      <c r="AD21" s="2" t="s">
        <v>410</v>
      </c>
      <c r="AE21" s="2" t="s">
        <v>117</v>
      </c>
      <c r="AF21" s="2"/>
      <c r="AG21" s="2"/>
      <c r="AH21" s="2" t="s">
        <v>160</v>
      </c>
      <c r="AI21" s="2" t="s">
        <v>411</v>
      </c>
      <c r="AJ21" s="2">
        <v>117164</v>
      </c>
      <c r="AK21" s="7"/>
      <c r="AL21" s="7"/>
      <c r="AM21" s="2" t="s">
        <v>148</v>
      </c>
      <c r="AN21" s="2"/>
      <c r="AO21" s="2"/>
      <c r="AP21" s="2"/>
      <c r="AQ21" s="2"/>
      <c r="AR21" s="2"/>
      <c r="AS21" s="2"/>
      <c r="AT21" s="8"/>
      <c r="AU21" s="8">
        <v>874</v>
      </c>
      <c r="AV21" s="8">
        <v>864</v>
      </c>
      <c r="AW21" s="8">
        <v>0</v>
      </c>
      <c r="AX21" s="2" t="s">
        <v>106</v>
      </c>
      <c r="AY21" s="8">
        <v>874</v>
      </c>
      <c r="AZ21" s="8"/>
      <c r="BA21" s="7"/>
      <c r="BB21" s="8"/>
      <c r="BC21" s="2"/>
      <c r="BD21" s="2" t="s">
        <v>106</v>
      </c>
      <c r="BE21" s="2"/>
      <c r="BF21" s="2"/>
      <c r="BG21" s="7"/>
      <c r="BH21" s="8"/>
      <c r="BI21" s="2"/>
      <c r="BJ21" s="2" t="s">
        <v>106</v>
      </c>
      <c r="BK21" s="2"/>
      <c r="BL21" s="2"/>
      <c r="BM21" s="8"/>
      <c r="BN21" s="2"/>
      <c r="BO21" s="8">
        <v>10</v>
      </c>
      <c r="BP21" s="8"/>
      <c r="BQ21" s="8"/>
      <c r="BR21" s="2"/>
      <c r="BS21" s="2"/>
      <c r="BT21" s="8"/>
      <c r="BU21" s="2" t="s">
        <v>106</v>
      </c>
      <c r="BV21" s="8">
        <v>874</v>
      </c>
      <c r="BW21" s="2" t="s">
        <v>126</v>
      </c>
      <c r="BX21" s="2" t="s">
        <v>149</v>
      </c>
      <c r="BY21" s="2" t="s">
        <v>106</v>
      </c>
      <c r="BZ21" s="2" t="s">
        <v>106</v>
      </c>
      <c r="CA21" s="2" t="s">
        <v>106</v>
      </c>
      <c r="CB21" s="2"/>
      <c r="CC21" s="2"/>
      <c r="CD21" s="2"/>
      <c r="CE21" s="2" t="s">
        <v>128</v>
      </c>
      <c r="CF21" s="3">
        <v>46179.5844702546</v>
      </c>
      <c r="CG21" s="7" t="s">
        <v>412</v>
      </c>
      <c r="CH21" s="7" t="s">
        <v>106</v>
      </c>
      <c r="CI21" s="7" t="s">
        <v>106</v>
      </c>
      <c r="CJ21" s="2"/>
      <c r="CK21" s="2"/>
      <c r="CL21" s="2" t="s">
        <v>129</v>
      </c>
      <c r="CM21" s="2" t="s">
        <v>130</v>
      </c>
      <c r="CN21" s="2" t="s">
        <v>106</v>
      </c>
      <c r="CO21" s="2"/>
      <c r="CP21" s="2"/>
      <c r="CQ21" s="2"/>
      <c r="CR21" s="2" t="s">
        <v>106</v>
      </c>
      <c r="CS21" s="2" t="s">
        <v>106</v>
      </c>
      <c r="CT21" s="2"/>
      <c r="CU21" s="2"/>
      <c r="CV21" s="2"/>
    </row>
    <row r="22">
      <c r="A22" s="2">
        <v>18742033</v>
      </c>
      <c r="B22" s="2"/>
      <c r="C22" s="3">
        <v>46179.524781713</v>
      </c>
      <c r="D22" s="3"/>
      <c r="E22" s="2">
        <v>988</v>
      </c>
      <c r="F22" s="4" t="s">
        <v>413</v>
      </c>
      <c r="G22" s="2" t="s">
        <v>414</v>
      </c>
      <c r="H22" s="2" t="s">
        <v>102</v>
      </c>
      <c r="I22" s="2" t="s">
        <v>321</v>
      </c>
      <c r="J22" s="2" t="s">
        <v>415</v>
      </c>
      <c r="K22" s="2" t="s">
        <v>105</v>
      </c>
      <c r="L22" s="2"/>
      <c r="M22" s="2" t="s">
        <v>106</v>
      </c>
      <c r="N22" s="5">
        <v>46246</v>
      </c>
      <c r="O22" s="5">
        <v>46253</v>
      </c>
      <c r="P22" s="2">
        <v>7</v>
      </c>
      <c r="Q22" s="2" t="s">
        <v>416</v>
      </c>
      <c r="R22" s="2" t="s">
        <v>417</v>
      </c>
      <c r="S22" s="5">
        <v>38573</v>
      </c>
      <c r="T22" s="2" t="s">
        <v>418</v>
      </c>
      <c r="U22" s="2" t="s">
        <v>216</v>
      </c>
      <c r="V22" s="6" t="s">
        <v>419</v>
      </c>
      <c r="W22" s="2" t="s">
        <v>420</v>
      </c>
      <c r="X22" s="6" t="s">
        <v>421</v>
      </c>
      <c r="Y22" s="2" t="s">
        <v>422</v>
      </c>
      <c r="Z22" s="2" t="s">
        <v>115</v>
      </c>
      <c r="AA22" s="2" t="s">
        <v>115</v>
      </c>
      <c r="AB22" s="6" t="s">
        <v>106</v>
      </c>
      <c r="AC22" s="6"/>
      <c r="AD22" s="2" t="s">
        <v>423</v>
      </c>
      <c r="AE22" s="2" t="s">
        <v>284</v>
      </c>
      <c r="AF22" s="2" t="s">
        <v>424</v>
      </c>
      <c r="AG22" s="2" t="s">
        <v>425</v>
      </c>
      <c r="AH22" s="2" t="s">
        <v>119</v>
      </c>
      <c r="AI22" s="2" t="s">
        <v>426</v>
      </c>
      <c r="AJ22" s="2">
        <v>75439</v>
      </c>
      <c r="AK22" s="7" t="s">
        <v>106</v>
      </c>
      <c r="AL22" s="7" t="s">
        <v>427</v>
      </c>
      <c r="AM22" s="2" t="s">
        <v>426</v>
      </c>
      <c r="AN22" s="2"/>
      <c r="AO22" s="2"/>
      <c r="AP22" s="2"/>
      <c r="AQ22" s="2"/>
      <c r="AR22" s="2"/>
      <c r="AS22" s="2"/>
      <c r="AT22" s="8"/>
      <c r="AU22" s="8">
        <v>271</v>
      </c>
      <c r="AV22" s="8">
        <v>210</v>
      </c>
      <c r="AW22" s="8">
        <v>56</v>
      </c>
      <c r="AX22" s="2" t="s">
        <v>106</v>
      </c>
      <c r="AY22" s="8">
        <v>55</v>
      </c>
      <c r="AZ22" s="8"/>
      <c r="BA22" s="7"/>
      <c r="BB22" s="8"/>
      <c r="BC22" s="2"/>
      <c r="BD22" s="2" t="s">
        <v>106</v>
      </c>
      <c r="BE22" s="2"/>
      <c r="BF22" s="2"/>
      <c r="BG22" s="7"/>
      <c r="BH22" s="8"/>
      <c r="BI22" s="2"/>
      <c r="BJ22" s="2" t="s">
        <v>106</v>
      </c>
      <c r="BK22" s="2"/>
      <c r="BL22" s="2"/>
      <c r="BM22" s="8"/>
      <c r="BN22" s="2"/>
      <c r="BO22" s="8">
        <v>5</v>
      </c>
      <c r="BP22" s="8"/>
      <c r="BQ22" s="8"/>
      <c r="BR22" s="2"/>
      <c r="BS22" s="2"/>
      <c r="BT22" s="8"/>
      <c r="BU22" s="2" t="s">
        <v>106</v>
      </c>
      <c r="BV22" s="8">
        <v>271</v>
      </c>
      <c r="BW22" s="2" t="s">
        <v>126</v>
      </c>
      <c r="BX22" s="2" t="s">
        <v>149</v>
      </c>
      <c r="BY22" s="2" t="s">
        <v>106</v>
      </c>
      <c r="BZ22" s="2" t="s">
        <v>106</v>
      </c>
      <c r="CA22" s="2" t="s">
        <v>106</v>
      </c>
      <c r="CB22" s="2"/>
      <c r="CC22" s="2"/>
      <c r="CD22" s="2"/>
      <c r="CE22" s="2" t="s">
        <v>128</v>
      </c>
      <c r="CF22" s="3">
        <v>46179.8311971065</v>
      </c>
      <c r="CG22" s="7"/>
      <c r="CH22" s="7" t="s">
        <v>106</v>
      </c>
      <c r="CI22" s="7" t="s">
        <v>106</v>
      </c>
      <c r="CJ22" s="2"/>
      <c r="CK22" s="2"/>
      <c r="CL22" s="2" t="s">
        <v>129</v>
      </c>
      <c r="CM22" s="2" t="s">
        <v>130</v>
      </c>
      <c r="CN22" s="2" t="s">
        <v>106</v>
      </c>
      <c r="CO22" s="2"/>
      <c r="CP22" s="2"/>
      <c r="CQ22" s="2"/>
      <c r="CR22" s="2" t="s">
        <v>106</v>
      </c>
      <c r="CS22" s="2" t="s">
        <v>106</v>
      </c>
      <c r="CT22" s="2"/>
      <c r="CU22" s="2"/>
      <c r="CV22" s="2"/>
    </row>
    <row r="23">
      <c r="A23" s="2">
        <v>18742359</v>
      </c>
      <c r="B23" s="2"/>
      <c r="C23" s="3">
        <v>46179.545271331</v>
      </c>
      <c r="D23" s="3"/>
      <c r="E23" s="2">
        <v>765</v>
      </c>
      <c r="F23" s="4" t="s">
        <v>428</v>
      </c>
      <c r="G23" s="2" t="s">
        <v>429</v>
      </c>
      <c r="H23" s="2" t="s">
        <v>102</v>
      </c>
      <c r="I23" s="2" t="s">
        <v>259</v>
      </c>
      <c r="J23" s="2" t="s">
        <v>375</v>
      </c>
      <c r="K23" s="2" t="s">
        <v>105</v>
      </c>
      <c r="L23" s="2"/>
      <c r="M23" s="2" t="s">
        <v>106</v>
      </c>
      <c r="N23" s="5">
        <v>46209</v>
      </c>
      <c r="O23" s="5">
        <v>46215</v>
      </c>
      <c r="P23" s="2">
        <v>6</v>
      </c>
      <c r="Q23" s="2" t="s">
        <v>430</v>
      </c>
      <c r="R23" s="2" t="s">
        <v>431</v>
      </c>
      <c r="S23" s="5">
        <v>27311</v>
      </c>
      <c r="T23" s="2" t="s">
        <v>432</v>
      </c>
      <c r="U23" s="2" t="s">
        <v>110</v>
      </c>
      <c r="V23" s="6" t="s">
        <v>433</v>
      </c>
      <c r="W23" s="2" t="s">
        <v>434</v>
      </c>
      <c r="X23" s="6" t="s">
        <v>435</v>
      </c>
      <c r="Y23" s="2" t="s">
        <v>436</v>
      </c>
      <c r="Z23" s="2" t="s">
        <v>115</v>
      </c>
      <c r="AA23" s="2" t="s">
        <v>115</v>
      </c>
      <c r="AB23" s="6" t="s">
        <v>106</v>
      </c>
      <c r="AC23" s="6"/>
      <c r="AD23" s="2" t="s">
        <v>437</v>
      </c>
      <c r="AE23" s="2" t="s">
        <v>284</v>
      </c>
      <c r="AF23" s="2"/>
      <c r="AG23" s="2" t="s">
        <v>438</v>
      </c>
      <c r="AH23" s="2" t="s">
        <v>119</v>
      </c>
      <c r="AI23" s="2" t="s">
        <v>439</v>
      </c>
      <c r="AJ23" s="2">
        <v>28712</v>
      </c>
      <c r="AK23" s="7" t="s">
        <v>106</v>
      </c>
      <c r="AL23" s="7" t="s">
        <v>440</v>
      </c>
      <c r="AM23" s="2" t="s">
        <v>148</v>
      </c>
      <c r="AN23" s="2"/>
      <c r="AO23" s="2"/>
      <c r="AP23" s="2"/>
      <c r="AQ23" s="2"/>
      <c r="AR23" s="2"/>
      <c r="AS23" s="2"/>
      <c r="AT23" s="8"/>
      <c r="AU23" s="8">
        <v>257</v>
      </c>
      <c r="AV23" s="8">
        <v>192</v>
      </c>
      <c r="AW23" s="8">
        <v>45</v>
      </c>
      <c r="AX23" s="2" t="s">
        <v>106</v>
      </c>
      <c r="AY23" s="8">
        <v>91.1</v>
      </c>
      <c r="AZ23" s="8"/>
      <c r="BA23" s="7"/>
      <c r="BB23" s="8"/>
      <c r="BC23" s="2"/>
      <c r="BD23" s="2" t="s">
        <v>106</v>
      </c>
      <c r="BE23" s="2"/>
      <c r="BF23" s="2"/>
      <c r="BG23" s="7"/>
      <c r="BH23" s="8"/>
      <c r="BI23" s="2"/>
      <c r="BJ23" s="2" t="s">
        <v>106</v>
      </c>
      <c r="BK23" s="2"/>
      <c r="BL23" s="2"/>
      <c r="BM23" s="8"/>
      <c r="BN23" s="2"/>
      <c r="BO23" s="8">
        <v>20</v>
      </c>
      <c r="BP23" s="8"/>
      <c r="BQ23" s="8"/>
      <c r="BR23" s="2"/>
      <c r="BS23" s="2"/>
      <c r="BT23" s="8"/>
      <c r="BU23" s="2" t="s">
        <v>106</v>
      </c>
      <c r="BV23" s="8">
        <v>257</v>
      </c>
      <c r="BW23" s="2" t="s">
        <v>126</v>
      </c>
      <c r="BX23" s="2" t="s">
        <v>149</v>
      </c>
      <c r="BY23" s="2" t="s">
        <v>106</v>
      </c>
      <c r="BZ23" s="2" t="s">
        <v>106</v>
      </c>
      <c r="CA23" s="2" t="s">
        <v>106</v>
      </c>
      <c r="CB23" s="2"/>
      <c r="CC23" s="2"/>
      <c r="CD23" s="2"/>
      <c r="CE23" s="2" t="s">
        <v>128</v>
      </c>
      <c r="CF23" s="3">
        <v>46179.6355178241</v>
      </c>
      <c r="CG23" s="7"/>
      <c r="CH23" s="7" t="s">
        <v>106</v>
      </c>
      <c r="CI23" s="7" t="s">
        <v>106</v>
      </c>
      <c r="CJ23" s="2"/>
      <c r="CK23" s="2"/>
      <c r="CL23" s="2" t="s">
        <v>129</v>
      </c>
      <c r="CM23" s="2" t="s">
        <v>130</v>
      </c>
      <c r="CN23" s="2" t="s">
        <v>106</v>
      </c>
      <c r="CO23" s="2"/>
      <c r="CP23" s="2"/>
      <c r="CQ23" s="2"/>
      <c r="CR23" s="2" t="s">
        <v>106</v>
      </c>
      <c r="CS23" s="2" t="s">
        <v>106</v>
      </c>
      <c r="CT23" s="2"/>
      <c r="CU23" s="2"/>
      <c r="CV23" s="2"/>
    </row>
    <row r="24">
      <c r="A24" s="2">
        <v>18742581</v>
      </c>
      <c r="B24" s="2"/>
      <c r="C24" s="3">
        <v>46179.5587624653</v>
      </c>
      <c r="D24" s="3"/>
      <c r="E24" s="2">
        <v>2935</v>
      </c>
      <c r="F24" s="4" t="s">
        <v>441</v>
      </c>
      <c r="G24" s="2" t="s">
        <v>442</v>
      </c>
      <c r="H24" s="2" t="s">
        <v>102</v>
      </c>
      <c r="I24" s="2" t="s">
        <v>321</v>
      </c>
      <c r="J24" s="2" t="s">
        <v>443</v>
      </c>
      <c r="K24" s="2" t="s">
        <v>105</v>
      </c>
      <c r="L24" s="2"/>
      <c r="M24" s="2" t="s">
        <v>106</v>
      </c>
      <c r="N24" s="5">
        <v>46223</v>
      </c>
      <c r="O24" s="5">
        <v>46237</v>
      </c>
      <c r="P24" s="2">
        <v>14</v>
      </c>
      <c r="Q24" s="2" t="s">
        <v>444</v>
      </c>
      <c r="R24" s="2" t="s">
        <v>445</v>
      </c>
      <c r="S24" s="5">
        <v>29640</v>
      </c>
      <c r="T24" s="2" t="s">
        <v>446</v>
      </c>
      <c r="U24" s="2" t="s">
        <v>110</v>
      </c>
      <c r="V24" s="6" t="s">
        <v>447</v>
      </c>
      <c r="W24" s="2" t="s">
        <v>448</v>
      </c>
      <c r="X24" s="6" t="s">
        <v>449</v>
      </c>
      <c r="Y24" s="2" t="s">
        <v>450</v>
      </c>
      <c r="Z24" s="2" t="s">
        <v>268</v>
      </c>
      <c r="AA24" s="2" t="s">
        <v>268</v>
      </c>
      <c r="AB24" s="6" t="s">
        <v>106</v>
      </c>
      <c r="AC24" s="6"/>
      <c r="AD24" s="2" t="s">
        <v>451</v>
      </c>
      <c r="AE24" s="2" t="s">
        <v>144</v>
      </c>
      <c r="AF24" s="2"/>
      <c r="AG24" s="2" t="s">
        <v>452</v>
      </c>
      <c r="AH24" s="2" t="s">
        <v>119</v>
      </c>
      <c r="AI24" s="2" t="s">
        <v>453</v>
      </c>
      <c r="AJ24" s="2">
        <v>56100</v>
      </c>
      <c r="AK24" s="7" t="s">
        <v>106</v>
      </c>
      <c r="AL24" s="7" t="s">
        <v>454</v>
      </c>
      <c r="AM24" s="2" t="s">
        <v>148</v>
      </c>
      <c r="AN24" s="2"/>
      <c r="AO24" s="2"/>
      <c r="AP24" s="2"/>
      <c r="AQ24" s="2"/>
      <c r="AR24" s="2"/>
      <c r="AS24" s="2"/>
      <c r="AT24" s="8"/>
      <c r="AU24" s="8">
        <v>788.6</v>
      </c>
      <c r="AV24" s="8">
        <v>603.8</v>
      </c>
      <c r="AW24" s="8">
        <v>184.8</v>
      </c>
      <c r="AX24" s="2" t="s">
        <v>106</v>
      </c>
      <c r="AY24" s="8">
        <v>236.58</v>
      </c>
      <c r="AZ24" s="8"/>
      <c r="BA24" s="7"/>
      <c r="BB24" s="8"/>
      <c r="BC24" s="2"/>
      <c r="BD24" s="2" t="s">
        <v>106</v>
      </c>
      <c r="BE24" s="2"/>
      <c r="BF24" s="2"/>
      <c r="BG24" s="7"/>
      <c r="BH24" s="8"/>
      <c r="BI24" s="2"/>
      <c r="BJ24" s="2" t="s">
        <v>106</v>
      </c>
      <c r="BK24" s="2"/>
      <c r="BL24" s="2"/>
      <c r="BM24" s="8"/>
      <c r="BN24" s="2"/>
      <c r="BO24" s="8">
        <v>0</v>
      </c>
      <c r="BP24" s="8"/>
      <c r="BQ24" s="8">
        <v>16.8</v>
      </c>
      <c r="BR24" s="2"/>
      <c r="BS24" s="2"/>
      <c r="BT24" s="8"/>
      <c r="BU24" s="2" t="s">
        <v>106</v>
      </c>
      <c r="BV24" s="8">
        <v>805.4</v>
      </c>
      <c r="BW24" s="2" t="s">
        <v>126</v>
      </c>
      <c r="BX24" s="2" t="s">
        <v>149</v>
      </c>
      <c r="BY24" s="2" t="s">
        <v>106</v>
      </c>
      <c r="BZ24" s="2" t="s">
        <v>106</v>
      </c>
      <c r="CA24" s="2" t="s">
        <v>106</v>
      </c>
      <c r="CB24" s="2"/>
      <c r="CC24" s="2"/>
      <c r="CD24" s="2"/>
      <c r="CE24" s="2" t="s">
        <v>128</v>
      </c>
      <c r="CF24" s="3">
        <v>46179.6333992245</v>
      </c>
      <c r="CG24" s="7"/>
      <c r="CH24" s="7" t="s">
        <v>106</v>
      </c>
      <c r="CI24" s="7" t="s">
        <v>106</v>
      </c>
      <c r="CJ24" s="2"/>
      <c r="CK24" s="2"/>
      <c r="CL24" s="2" t="s">
        <v>129</v>
      </c>
      <c r="CM24" s="2" t="s">
        <v>130</v>
      </c>
      <c r="CN24" s="2" t="s">
        <v>106</v>
      </c>
      <c r="CO24" s="2"/>
      <c r="CP24" s="2"/>
      <c r="CQ24" s="2"/>
      <c r="CR24" s="2" t="s">
        <v>106</v>
      </c>
      <c r="CS24" s="2" t="s">
        <v>106</v>
      </c>
      <c r="CT24" s="2"/>
      <c r="CU24" s="2"/>
      <c r="CV24" s="2"/>
    </row>
    <row r="25">
      <c r="A25" s="2">
        <v>18742950</v>
      </c>
      <c r="B25" s="2"/>
      <c r="C25" s="3">
        <v>46179.5788966782</v>
      </c>
      <c r="D25" s="3"/>
      <c r="E25" s="2">
        <v>4484</v>
      </c>
      <c r="F25" s="4" t="s">
        <v>455</v>
      </c>
      <c r="G25" s="2" t="s">
        <v>456</v>
      </c>
      <c r="H25" s="2" t="s">
        <v>457</v>
      </c>
      <c r="I25" s="2" t="s">
        <v>458</v>
      </c>
      <c r="J25" s="2" t="s">
        <v>459</v>
      </c>
      <c r="K25" s="2" t="s">
        <v>105</v>
      </c>
      <c r="L25" s="2"/>
      <c r="M25" s="2" t="s">
        <v>106</v>
      </c>
      <c r="N25" s="5">
        <v>46185</v>
      </c>
      <c r="O25" s="5">
        <v>46190</v>
      </c>
      <c r="P25" s="2">
        <v>5</v>
      </c>
      <c r="Q25" s="2" t="s">
        <v>460</v>
      </c>
      <c r="R25" s="2" t="s">
        <v>461</v>
      </c>
      <c r="S25" s="5">
        <v>18199</v>
      </c>
      <c r="T25" s="2" t="s">
        <v>462</v>
      </c>
      <c r="U25" s="2" t="s">
        <v>216</v>
      </c>
      <c r="V25" s="6" t="s">
        <v>463</v>
      </c>
      <c r="W25" s="2" t="s">
        <v>464</v>
      </c>
      <c r="X25" s="6" t="s">
        <v>465</v>
      </c>
      <c r="Y25" s="2" t="s">
        <v>466</v>
      </c>
      <c r="Z25" s="2" t="s">
        <v>344</v>
      </c>
      <c r="AA25" s="2" t="s">
        <v>344</v>
      </c>
      <c r="AB25" s="6" t="s">
        <v>106</v>
      </c>
      <c r="AC25" s="6"/>
      <c r="AD25" s="2" t="s">
        <v>467</v>
      </c>
      <c r="AE25" s="2" t="s">
        <v>117</v>
      </c>
      <c r="AF25" s="2"/>
      <c r="AG25" s="2" t="s">
        <v>468</v>
      </c>
      <c r="AH25" s="2" t="s">
        <v>119</v>
      </c>
      <c r="AI25" s="2" t="s">
        <v>469</v>
      </c>
      <c r="AJ25" s="2">
        <v>32151</v>
      </c>
      <c r="AK25" s="7" t="s">
        <v>470</v>
      </c>
      <c r="AL25" s="7" t="s">
        <v>106</v>
      </c>
      <c r="AM25" s="2" t="s">
        <v>471</v>
      </c>
      <c r="AN25" s="2"/>
      <c r="AO25" s="2"/>
      <c r="AP25" s="2"/>
      <c r="AQ25" s="2"/>
      <c r="AR25" s="2"/>
      <c r="AS25" s="2"/>
      <c r="AT25" s="8"/>
      <c r="AU25" s="8">
        <v>189</v>
      </c>
      <c r="AV25" s="8">
        <v>160</v>
      </c>
      <c r="AW25" s="8">
        <v>29</v>
      </c>
      <c r="AX25" s="2" t="s">
        <v>106</v>
      </c>
      <c r="AY25" s="8">
        <v>94.5</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189</v>
      </c>
      <c r="BW25" s="2" t="s">
        <v>126</v>
      </c>
      <c r="BX25" s="2" t="s">
        <v>149</v>
      </c>
      <c r="BY25" s="2" t="s">
        <v>106</v>
      </c>
      <c r="BZ25" s="2" t="s">
        <v>106</v>
      </c>
      <c r="CA25" s="2" t="s">
        <v>106</v>
      </c>
      <c r="CB25" s="2"/>
      <c r="CC25" s="2"/>
      <c r="CD25" s="2"/>
      <c r="CE25" s="2" t="s">
        <v>128</v>
      </c>
      <c r="CF25" s="3">
        <v>46179.6006187153</v>
      </c>
      <c r="CG25" s="7"/>
      <c r="CH25" s="7" t="s">
        <v>106</v>
      </c>
      <c r="CI25" s="7" t="s">
        <v>106</v>
      </c>
      <c r="CJ25" s="2"/>
      <c r="CK25" s="2"/>
      <c r="CL25" s="2" t="s">
        <v>129</v>
      </c>
      <c r="CM25" s="2" t="s">
        <v>130</v>
      </c>
      <c r="CN25" s="2" t="s">
        <v>106</v>
      </c>
      <c r="CO25" s="2"/>
      <c r="CP25" s="2"/>
      <c r="CQ25" s="2"/>
      <c r="CR25" s="2" t="s">
        <v>106</v>
      </c>
      <c r="CS25" s="2" t="s">
        <v>106</v>
      </c>
      <c r="CT25" s="2"/>
      <c r="CU25" s="2"/>
      <c r="CV25" s="2"/>
    </row>
    <row r="26">
      <c r="A26" s="2">
        <v>18743289</v>
      </c>
      <c r="B26" s="2"/>
      <c r="C26" s="3">
        <v>46179.5999707523</v>
      </c>
      <c r="D26" s="3"/>
      <c r="E26" s="2">
        <v>12031</v>
      </c>
      <c r="F26" s="4" t="s">
        <v>472</v>
      </c>
      <c r="G26" s="2" t="s">
        <v>473</v>
      </c>
      <c r="H26" s="2" t="s">
        <v>102</v>
      </c>
      <c r="I26" s="2" t="s">
        <v>259</v>
      </c>
      <c r="J26" s="2" t="s">
        <v>474</v>
      </c>
      <c r="K26" s="2" t="s">
        <v>105</v>
      </c>
      <c r="L26" s="2"/>
      <c r="M26" s="2" t="s">
        <v>106</v>
      </c>
      <c r="N26" s="5">
        <v>46185</v>
      </c>
      <c r="O26" s="5">
        <v>46187</v>
      </c>
      <c r="P26" s="2">
        <v>2</v>
      </c>
      <c r="Q26" s="2" t="s">
        <v>475</v>
      </c>
      <c r="R26" s="2" t="s">
        <v>476</v>
      </c>
      <c r="S26" s="5">
        <v>30344</v>
      </c>
      <c r="T26" s="2" t="s">
        <v>477</v>
      </c>
      <c r="U26" s="2" t="s">
        <v>110</v>
      </c>
      <c r="V26" s="6" t="s">
        <v>478</v>
      </c>
      <c r="W26" s="2" t="s">
        <v>479</v>
      </c>
      <c r="X26" s="6" t="s">
        <v>480</v>
      </c>
      <c r="Y26" s="2" t="s">
        <v>481</v>
      </c>
      <c r="Z26" s="2" t="s">
        <v>115</v>
      </c>
      <c r="AA26" s="2" t="s">
        <v>115</v>
      </c>
      <c r="AB26" s="6" t="s">
        <v>106</v>
      </c>
      <c r="AC26" s="6"/>
      <c r="AD26" s="2" t="s">
        <v>482</v>
      </c>
      <c r="AE26" s="2" t="s">
        <v>117</v>
      </c>
      <c r="AF26" s="2"/>
      <c r="AG26" s="2"/>
      <c r="AH26" s="2" t="s">
        <v>160</v>
      </c>
      <c r="AI26" s="2" t="s">
        <v>483</v>
      </c>
      <c r="AJ26" s="2">
        <v>129258</v>
      </c>
      <c r="AK26" s="7"/>
      <c r="AL26" s="7"/>
      <c r="AM26" s="2" t="s">
        <v>148</v>
      </c>
      <c r="AN26" s="2" t="s">
        <v>484</v>
      </c>
      <c r="AO26" s="2">
        <v>21.2</v>
      </c>
      <c r="AP26" s="2" t="s">
        <v>485</v>
      </c>
      <c r="AQ26" s="2"/>
      <c r="AR26" s="2"/>
      <c r="AS26" s="2"/>
      <c r="AT26" s="8"/>
      <c r="AU26" s="8">
        <v>99.8</v>
      </c>
      <c r="AV26" s="8">
        <v>84.8</v>
      </c>
      <c r="AW26" s="8">
        <v>0</v>
      </c>
      <c r="AX26" s="2" t="s">
        <v>106</v>
      </c>
      <c r="AY26" s="8">
        <v>103.19</v>
      </c>
      <c r="AZ26" s="8"/>
      <c r="BA26" s="7"/>
      <c r="BB26" s="8"/>
      <c r="BC26" s="2"/>
      <c r="BD26" s="2" t="s">
        <v>106</v>
      </c>
      <c r="BE26" s="2"/>
      <c r="BF26" s="2"/>
      <c r="BG26" s="7"/>
      <c r="BH26" s="8"/>
      <c r="BI26" s="2"/>
      <c r="BJ26" s="2" t="s">
        <v>106</v>
      </c>
      <c r="BK26" s="2"/>
      <c r="BL26" s="2"/>
      <c r="BM26" s="8"/>
      <c r="BN26" s="2"/>
      <c r="BO26" s="8">
        <v>15</v>
      </c>
      <c r="BP26" s="8"/>
      <c r="BQ26" s="8"/>
      <c r="BR26" s="2"/>
      <c r="BS26" s="2"/>
      <c r="BT26" s="8">
        <v>3.39</v>
      </c>
      <c r="BU26" s="2" t="s">
        <v>486</v>
      </c>
      <c r="BV26" s="8">
        <v>103.19</v>
      </c>
      <c r="BW26" s="2" t="s">
        <v>126</v>
      </c>
      <c r="BX26" s="2" t="s">
        <v>149</v>
      </c>
      <c r="BY26" s="2" t="s">
        <v>106</v>
      </c>
      <c r="BZ26" s="2" t="s">
        <v>106</v>
      </c>
      <c r="CA26" s="2" t="s">
        <v>106</v>
      </c>
      <c r="CB26" s="2"/>
      <c r="CC26" s="2"/>
      <c r="CD26" s="2"/>
      <c r="CE26" s="2" t="s">
        <v>128</v>
      </c>
      <c r="CF26" s="3">
        <v>46179.6597430208</v>
      </c>
      <c r="CG26" s="7"/>
      <c r="CH26" s="7" t="s">
        <v>106</v>
      </c>
      <c r="CI26" s="7" t="s">
        <v>106</v>
      </c>
      <c r="CJ26" s="2"/>
      <c r="CK26" s="2"/>
      <c r="CL26" s="2" t="s">
        <v>129</v>
      </c>
      <c r="CM26" s="2" t="s">
        <v>130</v>
      </c>
      <c r="CN26" s="2" t="s">
        <v>106</v>
      </c>
      <c r="CO26" s="2"/>
      <c r="CP26" s="2"/>
      <c r="CQ26" s="2"/>
      <c r="CR26" s="2" t="s">
        <v>106</v>
      </c>
      <c r="CS26" s="2" t="s">
        <v>106</v>
      </c>
      <c r="CT26" s="2"/>
      <c r="CU26" s="2"/>
      <c r="CV26" s="2"/>
    </row>
    <row r="27">
      <c r="A27" s="2">
        <v>18743387</v>
      </c>
      <c r="B27" s="2"/>
      <c r="C27" s="3">
        <v>46179.6054419792</v>
      </c>
      <c r="D27" s="3"/>
      <c r="E27" s="2">
        <v>910</v>
      </c>
      <c r="F27" s="4" t="s">
        <v>487</v>
      </c>
      <c r="G27" s="2" t="s">
        <v>488</v>
      </c>
      <c r="H27" s="2" t="s">
        <v>102</v>
      </c>
      <c r="I27" s="2" t="s">
        <v>321</v>
      </c>
      <c r="J27" s="2" t="s">
        <v>489</v>
      </c>
      <c r="K27" s="2" t="s">
        <v>105</v>
      </c>
      <c r="L27" s="2"/>
      <c r="M27" s="2" t="s">
        <v>106</v>
      </c>
      <c r="N27" s="5">
        <v>46235</v>
      </c>
      <c r="O27" s="5">
        <v>46242</v>
      </c>
      <c r="P27" s="2">
        <v>7</v>
      </c>
      <c r="Q27" s="2" t="s">
        <v>490</v>
      </c>
      <c r="R27" s="2" t="s">
        <v>491</v>
      </c>
      <c r="S27" s="5">
        <v>23956</v>
      </c>
      <c r="T27" s="2" t="s">
        <v>492</v>
      </c>
      <c r="U27" s="2" t="s">
        <v>110</v>
      </c>
      <c r="V27" s="6" t="s">
        <v>493</v>
      </c>
      <c r="W27" s="2" t="s">
        <v>494</v>
      </c>
      <c r="X27" s="6" t="s">
        <v>495</v>
      </c>
      <c r="Y27" s="2" t="s">
        <v>496</v>
      </c>
      <c r="Z27" s="2" t="s">
        <v>115</v>
      </c>
      <c r="AA27" s="2" t="s">
        <v>115</v>
      </c>
      <c r="AB27" s="6" t="s">
        <v>106</v>
      </c>
      <c r="AC27" s="6"/>
      <c r="AD27" s="2" t="s">
        <v>497</v>
      </c>
      <c r="AE27" s="2" t="s">
        <v>144</v>
      </c>
      <c r="AF27" s="2"/>
      <c r="AG27" s="2"/>
      <c r="AH27" s="2" t="s">
        <v>160</v>
      </c>
      <c r="AI27" s="2" t="s">
        <v>498</v>
      </c>
      <c r="AJ27" s="2">
        <v>143216</v>
      </c>
      <c r="AK27" s="7"/>
      <c r="AL27" s="7"/>
      <c r="AM27" s="2" t="s">
        <v>192</v>
      </c>
      <c r="AN27" s="2"/>
      <c r="AO27" s="2"/>
      <c r="AP27" s="2"/>
      <c r="AQ27" s="2"/>
      <c r="AR27" s="2"/>
      <c r="AS27" s="2"/>
      <c r="AT27" s="8"/>
      <c r="AU27" s="8">
        <v>815</v>
      </c>
      <c r="AV27" s="8">
        <v>815</v>
      </c>
      <c r="AW27" s="8">
        <v>0</v>
      </c>
      <c r="AX27" s="2" t="s">
        <v>106</v>
      </c>
      <c r="AY27" s="8">
        <v>273.03</v>
      </c>
      <c r="AZ27" s="8"/>
      <c r="BA27" s="7"/>
      <c r="BB27" s="8"/>
      <c r="BC27" s="2"/>
      <c r="BD27" s="2" t="s">
        <v>106</v>
      </c>
      <c r="BE27" s="2"/>
      <c r="BF27" s="2"/>
      <c r="BG27" s="7"/>
      <c r="BH27" s="8"/>
      <c r="BI27" s="2"/>
      <c r="BJ27" s="2" t="s">
        <v>106</v>
      </c>
      <c r="BK27" s="2"/>
      <c r="BL27" s="2"/>
      <c r="BM27" s="8"/>
      <c r="BN27" s="2"/>
      <c r="BO27" s="8">
        <v>0</v>
      </c>
      <c r="BP27" s="8"/>
      <c r="BQ27" s="8"/>
      <c r="BR27" s="2"/>
      <c r="BS27" s="2"/>
      <c r="BT27" s="8">
        <v>28.53</v>
      </c>
      <c r="BU27" s="2" t="s">
        <v>499</v>
      </c>
      <c r="BV27" s="8">
        <v>843.53</v>
      </c>
      <c r="BW27" s="2" t="s">
        <v>126</v>
      </c>
      <c r="BX27" s="2" t="s">
        <v>149</v>
      </c>
      <c r="BY27" s="2" t="s">
        <v>106</v>
      </c>
      <c r="BZ27" s="2" t="s">
        <v>106</v>
      </c>
      <c r="CA27" s="2" t="s">
        <v>106</v>
      </c>
      <c r="CB27" s="2"/>
      <c r="CC27" s="2"/>
      <c r="CD27" s="2"/>
      <c r="CE27" s="2" t="s">
        <v>128</v>
      </c>
      <c r="CF27" s="3">
        <v>46179.6332592245</v>
      </c>
      <c r="CG27" s="7"/>
      <c r="CH27" s="7" t="s">
        <v>106</v>
      </c>
      <c r="CI27" s="7" t="s">
        <v>106</v>
      </c>
      <c r="CJ27" s="2">
        <v>1330918</v>
      </c>
      <c r="CK27" s="2"/>
      <c r="CL27" s="2" t="s">
        <v>129</v>
      </c>
      <c r="CM27" s="2" t="s">
        <v>130</v>
      </c>
      <c r="CN27" s="2" t="s">
        <v>106</v>
      </c>
      <c r="CO27" s="2"/>
      <c r="CP27" s="2"/>
      <c r="CQ27" s="2"/>
      <c r="CR27" s="2" t="s">
        <v>106</v>
      </c>
      <c r="CS27" s="2" t="s">
        <v>106</v>
      </c>
      <c r="CT27" s="2"/>
      <c r="CU27" s="2"/>
      <c r="CV27" s="2"/>
    </row>
    <row r="28">
      <c r="A28" s="2">
        <v>18743436</v>
      </c>
      <c r="B28" s="2"/>
      <c r="C28" s="3">
        <v>46179.608006169</v>
      </c>
      <c r="D28" s="3"/>
      <c r="E28" s="2">
        <v>910</v>
      </c>
      <c r="F28" s="4" t="s">
        <v>487</v>
      </c>
      <c r="G28" s="2" t="s">
        <v>488</v>
      </c>
      <c r="H28" s="2" t="s">
        <v>102</v>
      </c>
      <c r="I28" s="2" t="s">
        <v>321</v>
      </c>
      <c r="J28" s="2" t="s">
        <v>489</v>
      </c>
      <c r="K28" s="2" t="s">
        <v>105</v>
      </c>
      <c r="L28" s="2"/>
      <c r="M28" s="2" t="s">
        <v>106</v>
      </c>
      <c r="N28" s="5">
        <v>46235</v>
      </c>
      <c r="O28" s="5">
        <v>46242</v>
      </c>
      <c r="P28" s="2">
        <v>7</v>
      </c>
      <c r="Q28" s="2" t="s">
        <v>490</v>
      </c>
      <c r="R28" s="2" t="s">
        <v>491</v>
      </c>
      <c r="S28" s="5">
        <v>23956</v>
      </c>
      <c r="T28" s="2" t="s">
        <v>492</v>
      </c>
      <c r="U28" s="2" t="s">
        <v>110</v>
      </c>
      <c r="V28" s="6" t="s">
        <v>493</v>
      </c>
      <c r="W28" s="2" t="s">
        <v>494</v>
      </c>
      <c r="X28" s="6" t="s">
        <v>495</v>
      </c>
      <c r="Y28" s="2" t="s">
        <v>496</v>
      </c>
      <c r="Z28" s="2" t="s">
        <v>115</v>
      </c>
      <c r="AA28" s="2" t="s">
        <v>115</v>
      </c>
      <c r="AB28" s="6" t="s">
        <v>106</v>
      </c>
      <c r="AC28" s="6"/>
      <c r="AD28" s="2" t="s">
        <v>500</v>
      </c>
      <c r="AE28" s="2" t="s">
        <v>117</v>
      </c>
      <c r="AF28" s="2"/>
      <c r="AG28" s="2"/>
      <c r="AH28" s="2" t="s">
        <v>119</v>
      </c>
      <c r="AI28" s="2" t="s">
        <v>501</v>
      </c>
      <c r="AJ28" s="2">
        <v>70059</v>
      </c>
      <c r="AK28" s="7"/>
      <c r="AL28" s="7"/>
      <c r="AM28" s="2" t="s">
        <v>148</v>
      </c>
      <c r="AN28" s="2"/>
      <c r="AO28" s="2"/>
      <c r="AP28" s="2"/>
      <c r="AQ28" s="2"/>
      <c r="AR28" s="2"/>
      <c r="AS28" s="2"/>
      <c r="AT28" s="8"/>
      <c r="AU28" s="8">
        <v>273</v>
      </c>
      <c r="AV28" s="8">
        <v>273</v>
      </c>
      <c r="AW28" s="8">
        <v>0</v>
      </c>
      <c r="AX28" s="2" t="s">
        <v>106</v>
      </c>
      <c r="AY28" s="8">
        <v>91.46</v>
      </c>
      <c r="AZ28" s="8"/>
      <c r="BA28" s="7"/>
      <c r="BB28" s="8"/>
      <c r="BC28" s="2"/>
      <c r="BD28" s="2" t="s">
        <v>106</v>
      </c>
      <c r="BE28" s="2"/>
      <c r="BF28" s="2"/>
      <c r="BG28" s="7"/>
      <c r="BH28" s="8"/>
      <c r="BI28" s="2"/>
      <c r="BJ28" s="2" t="s">
        <v>106</v>
      </c>
      <c r="BK28" s="2"/>
      <c r="BL28" s="2"/>
      <c r="BM28" s="8"/>
      <c r="BN28" s="2"/>
      <c r="BO28" s="8">
        <v>0</v>
      </c>
      <c r="BP28" s="8"/>
      <c r="BQ28" s="8"/>
      <c r="BR28" s="2"/>
      <c r="BS28" s="2"/>
      <c r="BT28" s="8">
        <v>9.56</v>
      </c>
      <c r="BU28" s="2" t="s">
        <v>502</v>
      </c>
      <c r="BV28" s="8">
        <v>282.56</v>
      </c>
      <c r="BW28" s="2" t="s">
        <v>126</v>
      </c>
      <c r="BX28" s="2" t="s">
        <v>149</v>
      </c>
      <c r="BY28" s="2" t="s">
        <v>106</v>
      </c>
      <c r="BZ28" s="2" t="s">
        <v>106</v>
      </c>
      <c r="CA28" s="2" t="s">
        <v>106</v>
      </c>
      <c r="CB28" s="2"/>
      <c r="CC28" s="2"/>
      <c r="CD28" s="2"/>
      <c r="CE28" s="2" t="s">
        <v>128</v>
      </c>
      <c r="CF28" s="3">
        <v>46179.6333524653</v>
      </c>
      <c r="CG28" s="7"/>
      <c r="CH28" s="7" t="s">
        <v>106</v>
      </c>
      <c r="CI28" s="7" t="s">
        <v>106</v>
      </c>
      <c r="CJ28" s="2">
        <v>1330919</v>
      </c>
      <c r="CK28" s="2"/>
      <c r="CL28" s="2" t="s">
        <v>129</v>
      </c>
      <c r="CM28" s="2" t="s">
        <v>130</v>
      </c>
      <c r="CN28" s="2" t="s">
        <v>106</v>
      </c>
      <c r="CO28" s="2"/>
      <c r="CP28" s="2"/>
      <c r="CQ28" s="2"/>
      <c r="CR28" s="2" t="s">
        <v>106</v>
      </c>
      <c r="CS28" s="2" t="s">
        <v>106</v>
      </c>
      <c r="CT28" s="2"/>
      <c r="CU28" s="2"/>
      <c r="CV28" s="2"/>
    </row>
    <row r="29">
      <c r="A29" s="2">
        <v>18743661</v>
      </c>
      <c r="B29" s="2"/>
      <c r="C29" s="3">
        <v>46179.6195429398</v>
      </c>
      <c r="D29" s="3"/>
      <c r="E29" s="2">
        <v>2617</v>
      </c>
      <c r="F29" s="4" t="s">
        <v>106</v>
      </c>
      <c r="G29" s="2" t="s">
        <v>503</v>
      </c>
      <c r="H29" s="2" t="s">
        <v>102</v>
      </c>
      <c r="I29" s="2" t="s">
        <v>259</v>
      </c>
      <c r="J29" s="2" t="s">
        <v>504</v>
      </c>
      <c r="K29" s="2" t="s">
        <v>105</v>
      </c>
      <c r="L29" s="2"/>
      <c r="M29" s="2" t="s">
        <v>106</v>
      </c>
      <c r="N29" s="5">
        <v>46195</v>
      </c>
      <c r="O29" s="5">
        <v>46198</v>
      </c>
      <c r="P29" s="2">
        <v>3</v>
      </c>
      <c r="Q29" s="2" t="s">
        <v>505</v>
      </c>
      <c r="R29" s="2" t="s">
        <v>506</v>
      </c>
      <c r="S29" s="5">
        <v>23134</v>
      </c>
      <c r="T29" s="2" t="s">
        <v>507</v>
      </c>
      <c r="U29" s="2" t="s">
        <v>110</v>
      </c>
      <c r="V29" s="6" t="s">
        <v>508</v>
      </c>
      <c r="W29" s="2" t="s">
        <v>509</v>
      </c>
      <c r="X29" s="6" t="s">
        <v>510</v>
      </c>
      <c r="Y29" s="2" t="s">
        <v>511</v>
      </c>
      <c r="Z29" s="2" t="s">
        <v>115</v>
      </c>
      <c r="AA29" s="2" t="s">
        <v>115</v>
      </c>
      <c r="AB29" s="6" t="s">
        <v>106</v>
      </c>
      <c r="AC29" s="6"/>
      <c r="AD29" s="2" t="s">
        <v>512</v>
      </c>
      <c r="AE29" s="2" t="s">
        <v>117</v>
      </c>
      <c r="AF29" s="2"/>
      <c r="AG29" s="2"/>
      <c r="AH29" s="2" t="s">
        <v>160</v>
      </c>
      <c r="AI29" s="2" t="s">
        <v>513</v>
      </c>
      <c r="AJ29" s="2">
        <v>70420</v>
      </c>
      <c r="AK29" s="7" t="s">
        <v>106</v>
      </c>
      <c r="AL29" s="7" t="s">
        <v>106</v>
      </c>
      <c r="AM29" s="2" t="s">
        <v>514</v>
      </c>
      <c r="AN29" s="2"/>
      <c r="AO29" s="2"/>
      <c r="AP29" s="2"/>
      <c r="AQ29" s="2"/>
      <c r="AR29" s="2"/>
      <c r="AS29" s="2"/>
      <c r="AT29" s="8"/>
      <c r="AU29" s="8">
        <v>178</v>
      </c>
      <c r="AV29" s="8">
        <v>178</v>
      </c>
      <c r="AW29" s="8">
        <v>0</v>
      </c>
      <c r="AX29" s="2" t="s">
        <v>106</v>
      </c>
      <c r="AY29" s="8">
        <v>185.12</v>
      </c>
      <c r="AZ29" s="8"/>
      <c r="BA29" s="7"/>
      <c r="BB29" s="8"/>
      <c r="BC29" s="2"/>
      <c r="BD29" s="2" t="s">
        <v>106</v>
      </c>
      <c r="BE29" s="2"/>
      <c r="BF29" s="2"/>
      <c r="BG29" s="7"/>
      <c r="BH29" s="8"/>
      <c r="BI29" s="2"/>
      <c r="BJ29" s="2" t="s">
        <v>106</v>
      </c>
      <c r="BK29" s="2"/>
      <c r="BL29" s="2"/>
      <c r="BM29" s="8"/>
      <c r="BN29" s="2"/>
      <c r="BO29" s="8">
        <v>0</v>
      </c>
      <c r="BP29" s="8"/>
      <c r="BQ29" s="8"/>
      <c r="BR29" s="2"/>
      <c r="BS29" s="2"/>
      <c r="BT29" s="8">
        <v>7.12</v>
      </c>
      <c r="BU29" s="2" t="s">
        <v>515</v>
      </c>
      <c r="BV29" s="8">
        <v>185.12</v>
      </c>
      <c r="BW29" s="2" t="s">
        <v>126</v>
      </c>
      <c r="BX29" s="2" t="s">
        <v>149</v>
      </c>
      <c r="BY29" s="2" t="s">
        <v>106</v>
      </c>
      <c r="BZ29" s="2" t="s">
        <v>106</v>
      </c>
      <c r="CA29" s="2" t="s">
        <v>106</v>
      </c>
      <c r="CB29" s="2"/>
      <c r="CC29" s="2"/>
      <c r="CD29" s="2"/>
      <c r="CE29" s="2" t="s">
        <v>128</v>
      </c>
      <c r="CF29" s="3">
        <v>46179.6622106481</v>
      </c>
      <c r="CG29" s="7"/>
      <c r="CH29" s="7" t="s">
        <v>106</v>
      </c>
      <c r="CI29" s="7" t="s">
        <v>106</v>
      </c>
      <c r="CJ29" s="2"/>
      <c r="CK29" s="2"/>
      <c r="CL29" s="2" t="s">
        <v>129</v>
      </c>
      <c r="CM29" s="2" t="s">
        <v>130</v>
      </c>
      <c r="CN29" s="2" t="s">
        <v>106</v>
      </c>
      <c r="CO29" s="2"/>
      <c r="CP29" s="2"/>
      <c r="CQ29" s="2"/>
      <c r="CR29" s="2" t="s">
        <v>106</v>
      </c>
      <c r="CS29" s="2" t="s">
        <v>106</v>
      </c>
      <c r="CT29" s="2"/>
      <c r="CU29" s="2"/>
      <c r="CV29" s="2"/>
    </row>
    <row r="30">
      <c r="A30" s="2">
        <v>18743805</v>
      </c>
      <c r="B30" s="2"/>
      <c r="C30" s="3">
        <v>46179.6278623032</v>
      </c>
      <c r="D30" s="3"/>
      <c r="E30" s="2">
        <v>265</v>
      </c>
      <c r="F30" s="4" t="s">
        <v>516</v>
      </c>
      <c r="G30" s="2" t="s">
        <v>517</v>
      </c>
      <c r="H30" s="2" t="s">
        <v>102</v>
      </c>
      <c r="I30" s="2" t="s">
        <v>259</v>
      </c>
      <c r="J30" s="2" t="s">
        <v>336</v>
      </c>
      <c r="K30" s="2" t="s">
        <v>105</v>
      </c>
      <c r="L30" s="2"/>
      <c r="M30" s="2" t="s">
        <v>106</v>
      </c>
      <c r="N30" s="5">
        <v>46199</v>
      </c>
      <c r="O30" s="5">
        <v>46202</v>
      </c>
      <c r="P30" s="2">
        <v>3</v>
      </c>
      <c r="Q30" s="2" t="s">
        <v>518</v>
      </c>
      <c r="R30" s="2" t="s">
        <v>519</v>
      </c>
      <c r="S30" s="5">
        <v>24682</v>
      </c>
      <c r="T30" s="2" t="s">
        <v>520</v>
      </c>
      <c r="U30" s="2" t="s">
        <v>216</v>
      </c>
      <c r="V30" s="6" t="s">
        <v>521</v>
      </c>
      <c r="W30" s="2" t="s">
        <v>522</v>
      </c>
      <c r="X30" s="6" t="s">
        <v>523</v>
      </c>
      <c r="Y30" s="2" t="s">
        <v>524</v>
      </c>
      <c r="Z30" s="2" t="s">
        <v>115</v>
      </c>
      <c r="AA30" s="2" t="s">
        <v>115</v>
      </c>
      <c r="AB30" s="6" t="s">
        <v>106</v>
      </c>
      <c r="AC30" s="6"/>
      <c r="AD30" s="2" t="s">
        <v>525</v>
      </c>
      <c r="AE30" s="2" t="s">
        <v>117</v>
      </c>
      <c r="AF30" s="2"/>
      <c r="AG30" s="2"/>
      <c r="AH30" s="2" t="s">
        <v>160</v>
      </c>
      <c r="AI30" s="2" t="s">
        <v>526</v>
      </c>
      <c r="AJ30" s="2">
        <v>40552</v>
      </c>
      <c r="AK30" s="7"/>
      <c r="AL30" s="7"/>
      <c r="AM30" s="2" t="s">
        <v>148</v>
      </c>
      <c r="AN30" s="2"/>
      <c r="AO30" s="2"/>
      <c r="AP30" s="2"/>
      <c r="AQ30" s="2"/>
      <c r="AR30" s="2"/>
      <c r="AS30" s="2"/>
      <c r="AT30" s="8"/>
      <c r="AU30" s="8">
        <v>312</v>
      </c>
      <c r="AV30" s="8">
        <v>300</v>
      </c>
      <c r="AW30" s="8">
        <v>0</v>
      </c>
      <c r="AX30" s="2" t="s">
        <v>106</v>
      </c>
      <c r="AY30" s="8">
        <v>312</v>
      </c>
      <c r="AZ30" s="8"/>
      <c r="BA30" s="7"/>
      <c r="BB30" s="8"/>
      <c r="BC30" s="2"/>
      <c r="BD30" s="2" t="s">
        <v>106</v>
      </c>
      <c r="BE30" s="2"/>
      <c r="BF30" s="2"/>
      <c r="BG30" s="7"/>
      <c r="BH30" s="8"/>
      <c r="BI30" s="2"/>
      <c r="BJ30" s="2" t="s">
        <v>106</v>
      </c>
      <c r="BK30" s="2"/>
      <c r="BL30" s="2"/>
      <c r="BM30" s="8"/>
      <c r="BN30" s="2"/>
      <c r="BO30" s="8">
        <v>12</v>
      </c>
      <c r="BP30" s="8"/>
      <c r="BQ30" s="8"/>
      <c r="BR30" s="2"/>
      <c r="BS30" s="2"/>
      <c r="BT30" s="8"/>
      <c r="BU30" s="2" t="s">
        <v>106</v>
      </c>
      <c r="BV30" s="8">
        <v>312</v>
      </c>
      <c r="BW30" s="2" t="s">
        <v>126</v>
      </c>
      <c r="BX30" s="2" t="s">
        <v>149</v>
      </c>
      <c r="BY30" s="2" t="s">
        <v>106</v>
      </c>
      <c r="BZ30" s="2" t="s">
        <v>106</v>
      </c>
      <c r="CA30" s="2" t="s">
        <v>106</v>
      </c>
      <c r="CB30" s="2"/>
      <c r="CC30" s="2"/>
      <c r="CD30" s="2"/>
      <c r="CE30" s="2" t="s">
        <v>128</v>
      </c>
      <c r="CF30" s="3">
        <v>46179.6380427894</v>
      </c>
      <c r="CG30" s="7"/>
      <c r="CH30" s="7" t="s">
        <v>106</v>
      </c>
      <c r="CI30" s="7" t="s">
        <v>106</v>
      </c>
      <c r="CJ30" s="2"/>
      <c r="CK30" s="2"/>
      <c r="CL30" s="2" t="s">
        <v>129</v>
      </c>
      <c r="CM30" s="2" t="s">
        <v>130</v>
      </c>
      <c r="CN30" s="2" t="s">
        <v>106</v>
      </c>
      <c r="CO30" s="2"/>
      <c r="CP30" s="2"/>
      <c r="CQ30" s="2"/>
      <c r="CR30" s="2" t="s">
        <v>106</v>
      </c>
      <c r="CS30" s="2" t="s">
        <v>106</v>
      </c>
      <c r="CT30" s="2"/>
      <c r="CU30" s="2"/>
      <c r="CV30" s="2"/>
    </row>
    <row r="31">
      <c r="A31" s="2">
        <v>18743896</v>
      </c>
      <c r="B31" s="2"/>
      <c r="C31" s="3">
        <v>46179.6317898958</v>
      </c>
      <c r="D31" s="3"/>
      <c r="E31" s="2">
        <v>4063</v>
      </c>
      <c r="F31" s="4" t="s">
        <v>106</v>
      </c>
      <c r="G31" s="2" t="s">
        <v>527</v>
      </c>
      <c r="H31" s="2" t="s">
        <v>102</v>
      </c>
      <c r="I31" s="2" t="s">
        <v>528</v>
      </c>
      <c r="J31" s="2" t="s">
        <v>529</v>
      </c>
      <c r="K31" s="2" t="s">
        <v>105</v>
      </c>
      <c r="L31" s="2"/>
      <c r="M31" s="2" t="s">
        <v>106</v>
      </c>
      <c r="N31" s="5">
        <v>46180</v>
      </c>
      <c r="O31" s="5">
        <v>46182</v>
      </c>
      <c r="P31" s="2">
        <v>2</v>
      </c>
      <c r="Q31" s="2" t="s">
        <v>530</v>
      </c>
      <c r="R31" s="2" t="s">
        <v>531</v>
      </c>
      <c r="S31" s="5">
        <v>17405</v>
      </c>
      <c r="T31" s="2" t="s">
        <v>532</v>
      </c>
      <c r="U31" s="2" t="s">
        <v>110</v>
      </c>
      <c r="V31" s="6" t="s">
        <v>533</v>
      </c>
      <c r="W31" s="2" t="s">
        <v>534</v>
      </c>
      <c r="X31" s="6" t="s">
        <v>535</v>
      </c>
      <c r="Y31" s="2" t="s">
        <v>536</v>
      </c>
      <c r="Z31" s="2" t="s">
        <v>268</v>
      </c>
      <c r="AA31" s="2" t="s">
        <v>115</v>
      </c>
      <c r="AB31" s="6" t="s">
        <v>106</v>
      </c>
      <c r="AC31" s="6"/>
      <c r="AD31" s="2" t="s">
        <v>537</v>
      </c>
      <c r="AE31" s="2" t="s">
        <v>117</v>
      </c>
      <c r="AF31" s="2"/>
      <c r="AG31" s="2"/>
      <c r="AH31" s="2" t="s">
        <v>119</v>
      </c>
      <c r="AI31" s="2" t="s">
        <v>538</v>
      </c>
      <c r="AJ31" s="2">
        <v>45511</v>
      </c>
      <c r="AK31" s="7" t="s">
        <v>106</v>
      </c>
      <c r="AL31" s="7" t="s">
        <v>539</v>
      </c>
      <c r="AM31" s="2" t="s">
        <v>148</v>
      </c>
      <c r="AN31" s="2"/>
      <c r="AO31" s="2"/>
      <c r="AP31" s="2"/>
      <c r="AQ31" s="2"/>
      <c r="AR31" s="2"/>
      <c r="AS31" s="2"/>
      <c r="AT31" s="8"/>
      <c r="AU31" s="8">
        <v>49.36</v>
      </c>
      <c r="AV31" s="8">
        <v>30.2</v>
      </c>
      <c r="AW31" s="8">
        <v>19.16</v>
      </c>
      <c r="AX31" s="2" t="s">
        <v>106</v>
      </c>
      <c r="AY31" s="8">
        <v>14.81</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49.36</v>
      </c>
      <c r="BW31" s="2" t="s">
        <v>126</v>
      </c>
      <c r="BX31" s="2" t="s">
        <v>149</v>
      </c>
      <c r="BY31" s="2" t="s">
        <v>106</v>
      </c>
      <c r="BZ31" s="2" t="s">
        <v>106</v>
      </c>
      <c r="CA31" s="2" t="s">
        <v>106</v>
      </c>
      <c r="CB31" s="2"/>
      <c r="CC31" s="2"/>
      <c r="CD31" s="2"/>
      <c r="CE31" s="2" t="s">
        <v>128</v>
      </c>
      <c r="CF31" s="3">
        <v>46179.6427120718</v>
      </c>
      <c r="CG31" s="7"/>
      <c r="CH31" s="7" t="s">
        <v>106</v>
      </c>
      <c r="CI31" s="7" t="s">
        <v>106</v>
      </c>
      <c r="CJ31" s="2"/>
      <c r="CK31" s="2"/>
      <c r="CL31" s="2" t="s">
        <v>129</v>
      </c>
      <c r="CM31" s="2" t="s">
        <v>361</v>
      </c>
      <c r="CN31" s="2" t="s">
        <v>106</v>
      </c>
      <c r="CO31" s="2"/>
      <c r="CP31" s="2"/>
      <c r="CQ31" s="2"/>
      <c r="CR31" s="2" t="s">
        <v>106</v>
      </c>
      <c r="CS31" s="2" t="s">
        <v>106</v>
      </c>
      <c r="CT31" s="2"/>
      <c r="CU31" s="2"/>
      <c r="CV31" s="2"/>
    </row>
    <row r="32">
      <c r="A32" s="2">
        <v>18744699</v>
      </c>
      <c r="B32" s="2"/>
      <c r="C32" s="3">
        <v>46179.6738627662</v>
      </c>
      <c r="D32" s="3"/>
      <c r="E32" s="2">
        <v>11529</v>
      </c>
      <c r="F32" s="4" t="s">
        <v>106</v>
      </c>
      <c r="G32" s="2" t="s">
        <v>540</v>
      </c>
      <c r="H32" s="2" t="s">
        <v>102</v>
      </c>
      <c r="I32" s="2" t="s">
        <v>103</v>
      </c>
      <c r="J32" s="2" t="s">
        <v>541</v>
      </c>
      <c r="K32" s="2" t="s">
        <v>105</v>
      </c>
      <c r="L32" s="2"/>
      <c r="M32" s="2" t="s">
        <v>106</v>
      </c>
      <c r="N32" s="5">
        <v>46242</v>
      </c>
      <c r="O32" s="5">
        <v>46249</v>
      </c>
      <c r="P32" s="2">
        <v>7</v>
      </c>
      <c r="Q32" s="2" t="s">
        <v>542</v>
      </c>
      <c r="R32" s="2" t="s">
        <v>543</v>
      </c>
      <c r="S32" s="5">
        <v>32916</v>
      </c>
      <c r="T32" s="2" t="s">
        <v>544</v>
      </c>
      <c r="U32" s="2" t="s">
        <v>216</v>
      </c>
      <c r="V32" s="6" t="s">
        <v>545</v>
      </c>
      <c r="W32" s="2" t="s">
        <v>546</v>
      </c>
      <c r="X32" s="6" t="s">
        <v>547</v>
      </c>
      <c r="Y32" s="2" t="s">
        <v>548</v>
      </c>
      <c r="Z32" s="2" t="s">
        <v>115</v>
      </c>
      <c r="AA32" s="2" t="s">
        <v>115</v>
      </c>
      <c r="AB32" s="6" t="s">
        <v>106</v>
      </c>
      <c r="AC32" s="6"/>
      <c r="AD32" s="2" t="s">
        <v>549</v>
      </c>
      <c r="AE32" s="2" t="s">
        <v>117</v>
      </c>
      <c r="AF32" s="2"/>
      <c r="AG32" s="2" t="s">
        <v>550</v>
      </c>
      <c r="AH32" s="2" t="s">
        <v>119</v>
      </c>
      <c r="AI32" s="2" t="s">
        <v>551</v>
      </c>
      <c r="AJ32" s="2">
        <v>74850</v>
      </c>
      <c r="AK32" s="7" t="s">
        <v>552</v>
      </c>
      <c r="AL32" s="7" t="s">
        <v>106</v>
      </c>
      <c r="AM32" s="2" t="s">
        <v>148</v>
      </c>
      <c r="AN32" s="2"/>
      <c r="AO32" s="2"/>
      <c r="AP32" s="2"/>
      <c r="AQ32" s="2"/>
      <c r="AR32" s="2"/>
      <c r="AS32" s="2"/>
      <c r="AT32" s="8"/>
      <c r="AU32" s="8">
        <v>332.5</v>
      </c>
      <c r="AV32" s="8">
        <v>266</v>
      </c>
      <c r="AW32" s="8">
        <v>66.5</v>
      </c>
      <c r="AX32" s="2" t="s">
        <v>106</v>
      </c>
      <c r="AY32" s="8">
        <v>83.12</v>
      </c>
      <c r="AZ32" s="8"/>
      <c r="BA32" s="7"/>
      <c r="BB32" s="8"/>
      <c r="BC32" s="2"/>
      <c r="BD32" s="2" t="s">
        <v>106</v>
      </c>
      <c r="BE32" s="2"/>
      <c r="BF32" s="2"/>
      <c r="BG32" s="7"/>
      <c r="BH32" s="8"/>
      <c r="BI32" s="2"/>
      <c r="BJ32" s="2" t="s">
        <v>106</v>
      </c>
      <c r="BK32" s="2"/>
      <c r="BL32" s="2"/>
      <c r="BM32" s="8"/>
      <c r="BN32" s="2"/>
      <c r="BO32" s="8">
        <v>0</v>
      </c>
      <c r="BP32" s="8"/>
      <c r="BQ32" s="8">
        <v>12.04</v>
      </c>
      <c r="BR32" s="2"/>
      <c r="BS32" s="2"/>
      <c r="BT32" s="8"/>
      <c r="BU32" s="2" t="s">
        <v>106</v>
      </c>
      <c r="BV32" s="8">
        <v>344.54</v>
      </c>
      <c r="BW32" s="2" t="s">
        <v>126</v>
      </c>
      <c r="BX32" s="2" t="s">
        <v>149</v>
      </c>
      <c r="BY32" s="2" t="s">
        <v>106</v>
      </c>
      <c r="BZ32" s="2" t="s">
        <v>106</v>
      </c>
      <c r="CA32" s="2" t="s">
        <v>106</v>
      </c>
      <c r="CB32" s="2"/>
      <c r="CC32" s="2"/>
      <c r="CD32" s="2"/>
      <c r="CE32" s="2" t="s">
        <v>128</v>
      </c>
      <c r="CF32" s="3">
        <v>46179.6767423264</v>
      </c>
      <c r="CG32" s="7"/>
      <c r="CH32" s="7" t="s">
        <v>106</v>
      </c>
      <c r="CI32" s="7" t="s">
        <v>106</v>
      </c>
      <c r="CJ32" s="2"/>
      <c r="CK32" s="2"/>
      <c r="CL32" s="2" t="s">
        <v>129</v>
      </c>
      <c r="CM32" s="2" t="s">
        <v>130</v>
      </c>
      <c r="CN32" s="2" t="s">
        <v>106</v>
      </c>
      <c r="CO32" s="2"/>
      <c r="CP32" s="2"/>
      <c r="CQ32" s="2"/>
      <c r="CR32" s="2" t="s">
        <v>106</v>
      </c>
      <c r="CS32" s="2" t="s">
        <v>106</v>
      </c>
      <c r="CT32" s="2"/>
      <c r="CU32" s="2"/>
      <c r="CV32" s="2"/>
    </row>
    <row r="33">
      <c r="A33" s="2">
        <v>18744750</v>
      </c>
      <c r="B33" s="2"/>
      <c r="C33" s="3">
        <v>46179.6776594907</v>
      </c>
      <c r="D33" s="3"/>
      <c r="E33" s="2">
        <v>9926</v>
      </c>
      <c r="F33" s="4" t="s">
        <v>553</v>
      </c>
      <c r="G33" s="2" t="s">
        <v>554</v>
      </c>
      <c r="H33" s="2" t="s">
        <v>102</v>
      </c>
      <c r="I33" s="2" t="s">
        <v>401</v>
      </c>
      <c r="J33" s="2" t="s">
        <v>402</v>
      </c>
      <c r="K33" s="2" t="s">
        <v>105</v>
      </c>
      <c r="L33" s="2"/>
      <c r="M33" s="2" t="s">
        <v>106</v>
      </c>
      <c r="N33" s="5">
        <v>46230</v>
      </c>
      <c r="O33" s="5">
        <v>46242</v>
      </c>
      <c r="P33" s="2">
        <v>12</v>
      </c>
      <c r="Q33" s="2" t="s">
        <v>555</v>
      </c>
      <c r="R33" s="2" t="s">
        <v>431</v>
      </c>
      <c r="S33" s="5">
        <v>30094</v>
      </c>
      <c r="T33" s="2" t="s">
        <v>556</v>
      </c>
      <c r="U33" s="2" t="s">
        <v>110</v>
      </c>
      <c r="V33" s="6" t="s">
        <v>557</v>
      </c>
      <c r="W33" s="2" t="s">
        <v>558</v>
      </c>
      <c r="X33" s="6" t="s">
        <v>559</v>
      </c>
      <c r="Y33" s="2" t="s">
        <v>560</v>
      </c>
      <c r="Z33" s="2" t="s">
        <v>115</v>
      </c>
      <c r="AA33" s="2" t="s">
        <v>115</v>
      </c>
      <c r="AB33" s="6" t="s">
        <v>106</v>
      </c>
      <c r="AC33" s="6"/>
      <c r="AD33" s="2" t="s">
        <v>561</v>
      </c>
      <c r="AE33" s="2" t="s">
        <v>144</v>
      </c>
      <c r="AF33" s="2" t="s">
        <v>562</v>
      </c>
      <c r="AG33" s="2" t="s">
        <v>563</v>
      </c>
      <c r="AH33" s="2" t="s">
        <v>119</v>
      </c>
      <c r="AI33" s="2" t="s">
        <v>564</v>
      </c>
      <c r="AJ33" s="2">
        <v>63455</v>
      </c>
      <c r="AK33" s="7" t="s">
        <v>565</v>
      </c>
      <c r="AL33" s="7" t="s">
        <v>566</v>
      </c>
      <c r="AM33" s="2" t="s">
        <v>567</v>
      </c>
      <c r="AN33" s="2"/>
      <c r="AO33" s="2"/>
      <c r="AP33" s="2"/>
      <c r="AQ33" s="2"/>
      <c r="AR33" s="2"/>
      <c r="AS33" s="2"/>
      <c r="AT33" s="8"/>
      <c r="AU33" s="8">
        <v>616</v>
      </c>
      <c r="AV33" s="8">
        <v>432</v>
      </c>
      <c r="AW33" s="8">
        <v>184</v>
      </c>
      <c r="AX33" s="2" t="s">
        <v>106</v>
      </c>
      <c r="AY33" s="8">
        <v>83.1</v>
      </c>
      <c r="AZ33" s="8"/>
      <c r="BA33" s="7" t="s">
        <v>568</v>
      </c>
      <c r="BB33" s="8">
        <v>339</v>
      </c>
      <c r="BC33" s="2"/>
      <c r="BD33" s="2" t="s">
        <v>106</v>
      </c>
      <c r="BE33" s="2"/>
      <c r="BF33" s="2"/>
      <c r="BG33" s="7"/>
      <c r="BH33" s="8"/>
      <c r="BI33" s="2"/>
      <c r="BJ33" s="2" t="s">
        <v>106</v>
      </c>
      <c r="BK33" s="2"/>
      <c r="BL33" s="2"/>
      <c r="BM33" s="8"/>
      <c r="BN33" s="2"/>
      <c r="BO33" s="8">
        <v>0</v>
      </c>
      <c r="BP33" s="8"/>
      <c r="BQ33" s="8">
        <v>10.8</v>
      </c>
      <c r="BR33" s="2"/>
      <c r="BS33" s="2"/>
      <c r="BT33" s="8"/>
      <c r="BU33" s="2" t="s">
        <v>106</v>
      </c>
      <c r="BV33" s="8">
        <v>626.8</v>
      </c>
      <c r="BW33" s="2" t="s">
        <v>126</v>
      </c>
      <c r="BX33" s="2" t="s">
        <v>149</v>
      </c>
      <c r="BY33" s="2" t="s">
        <v>106</v>
      </c>
      <c r="BZ33" s="2" t="s">
        <v>106</v>
      </c>
      <c r="CA33" s="2" t="s">
        <v>106</v>
      </c>
      <c r="CB33" s="2"/>
      <c r="CC33" s="2"/>
      <c r="CD33" s="2"/>
      <c r="CE33" s="2" t="s">
        <v>128</v>
      </c>
      <c r="CF33" s="3">
        <v>46179.8125715625</v>
      </c>
      <c r="CG33" s="7" t="s">
        <v>569</v>
      </c>
      <c r="CH33" s="7" t="s">
        <v>106</v>
      </c>
      <c r="CI33" s="7" t="s">
        <v>106</v>
      </c>
      <c r="CJ33" s="2">
        <v>1330954</v>
      </c>
      <c r="CK33" s="2"/>
      <c r="CL33" s="2" t="s">
        <v>129</v>
      </c>
      <c r="CM33" s="2" t="s">
        <v>130</v>
      </c>
      <c r="CN33" s="2" t="s">
        <v>106</v>
      </c>
      <c r="CO33" s="2"/>
      <c r="CP33" s="2"/>
      <c r="CQ33" s="2"/>
      <c r="CR33" s="2" t="s">
        <v>106</v>
      </c>
      <c r="CS33" s="2" t="s">
        <v>106</v>
      </c>
      <c r="CT33" s="2"/>
      <c r="CU33" s="2"/>
      <c r="CV33" s="2"/>
    </row>
    <row r="34">
      <c r="A34" s="2">
        <v>18744967</v>
      </c>
      <c r="B34" s="2"/>
      <c r="C34" s="3">
        <v>46179.6876382755</v>
      </c>
      <c r="D34" s="3"/>
      <c r="E34" s="2">
        <v>2540</v>
      </c>
      <c r="F34" s="4" t="s">
        <v>570</v>
      </c>
      <c r="G34" s="2" t="s">
        <v>571</v>
      </c>
      <c r="H34" s="2" t="s">
        <v>102</v>
      </c>
      <c r="I34" s="2" t="s">
        <v>572</v>
      </c>
      <c r="J34" s="2" t="s">
        <v>573</v>
      </c>
      <c r="K34" s="2" t="s">
        <v>105</v>
      </c>
      <c r="L34" s="2"/>
      <c r="M34" s="2" t="s">
        <v>106</v>
      </c>
      <c r="N34" s="5">
        <v>46218</v>
      </c>
      <c r="O34" s="5">
        <v>46225</v>
      </c>
      <c r="P34" s="2">
        <v>7</v>
      </c>
      <c r="Q34" s="2" t="s">
        <v>574</v>
      </c>
      <c r="R34" s="2" t="s">
        <v>575</v>
      </c>
      <c r="S34" s="5">
        <v>29462</v>
      </c>
      <c r="T34" s="2" t="s">
        <v>576</v>
      </c>
      <c r="U34" s="2" t="s">
        <v>110</v>
      </c>
      <c r="V34" s="6" t="s">
        <v>577</v>
      </c>
      <c r="W34" s="2" t="s">
        <v>578</v>
      </c>
      <c r="X34" s="6" t="s">
        <v>579</v>
      </c>
      <c r="Y34" s="2" t="s">
        <v>580</v>
      </c>
      <c r="Z34" s="2" t="s">
        <v>115</v>
      </c>
      <c r="AA34" s="2" t="s">
        <v>115</v>
      </c>
      <c r="AB34" s="6" t="s">
        <v>106</v>
      </c>
      <c r="AC34" s="6"/>
      <c r="AD34" s="2" t="s">
        <v>581</v>
      </c>
      <c r="AE34" s="2" t="s">
        <v>144</v>
      </c>
      <c r="AF34" s="2"/>
      <c r="AG34" s="2"/>
      <c r="AH34" s="2" t="s">
        <v>160</v>
      </c>
      <c r="AI34" s="2" t="s">
        <v>582</v>
      </c>
      <c r="AJ34" s="2">
        <v>10652</v>
      </c>
      <c r="AK34" s="7" t="s">
        <v>106</v>
      </c>
      <c r="AL34" s="7" t="s">
        <v>106</v>
      </c>
      <c r="AM34" s="2" t="s">
        <v>192</v>
      </c>
      <c r="AN34" s="2"/>
      <c r="AO34" s="2"/>
      <c r="AP34" s="2"/>
      <c r="AQ34" s="2"/>
      <c r="AR34" s="2"/>
      <c r="AS34" s="2"/>
      <c r="AT34" s="8"/>
      <c r="AU34" s="8">
        <v>833</v>
      </c>
      <c r="AV34" s="8">
        <v>819</v>
      </c>
      <c r="AW34" s="8">
        <v>0</v>
      </c>
      <c r="AX34" s="2" t="s">
        <v>106</v>
      </c>
      <c r="AY34" s="8">
        <v>259.7</v>
      </c>
      <c r="AZ34" s="8"/>
      <c r="BA34" s="7"/>
      <c r="BB34" s="8"/>
      <c r="BC34" s="2"/>
      <c r="BD34" s="2" t="s">
        <v>106</v>
      </c>
      <c r="BE34" s="2"/>
      <c r="BF34" s="2"/>
      <c r="BG34" s="7"/>
      <c r="BH34" s="8"/>
      <c r="BI34" s="2"/>
      <c r="BJ34" s="2" t="s">
        <v>106</v>
      </c>
      <c r="BK34" s="2"/>
      <c r="BL34" s="2"/>
      <c r="BM34" s="8"/>
      <c r="BN34" s="2"/>
      <c r="BO34" s="8">
        <v>14</v>
      </c>
      <c r="BP34" s="8"/>
      <c r="BQ34" s="8">
        <v>15.4</v>
      </c>
      <c r="BR34" s="2"/>
      <c r="BS34" s="2"/>
      <c r="BT34" s="8"/>
      <c r="BU34" s="2" t="s">
        <v>106</v>
      </c>
      <c r="BV34" s="8">
        <v>848.4</v>
      </c>
      <c r="BW34" s="2" t="s">
        <v>126</v>
      </c>
      <c r="BX34" s="2" t="s">
        <v>149</v>
      </c>
      <c r="BY34" s="2" t="s">
        <v>106</v>
      </c>
      <c r="BZ34" s="2" t="s">
        <v>106</v>
      </c>
      <c r="CA34" s="2" t="s">
        <v>106</v>
      </c>
      <c r="CB34" s="2"/>
      <c r="CC34" s="2"/>
      <c r="CD34" s="2"/>
      <c r="CE34" s="2" t="s">
        <v>128</v>
      </c>
      <c r="CF34" s="3">
        <v>46179.692728125</v>
      </c>
      <c r="CG34" s="7"/>
      <c r="CH34" s="7" t="s">
        <v>106</v>
      </c>
      <c r="CI34" s="7" t="s">
        <v>106</v>
      </c>
      <c r="CJ34" s="2"/>
      <c r="CK34" s="2"/>
      <c r="CL34" s="2" t="s">
        <v>129</v>
      </c>
      <c r="CM34" s="2" t="s">
        <v>583</v>
      </c>
      <c r="CN34" s="2" t="s">
        <v>106</v>
      </c>
      <c r="CO34" s="2"/>
      <c r="CP34" s="2"/>
      <c r="CQ34" s="2"/>
      <c r="CR34" s="2" t="s">
        <v>106</v>
      </c>
      <c r="CS34" s="2" t="s">
        <v>106</v>
      </c>
      <c r="CT34" s="2"/>
      <c r="CU34" s="2"/>
      <c r="CV34" s="2"/>
    </row>
    <row r="35">
      <c r="A35" s="2">
        <v>18745222</v>
      </c>
      <c r="B35" s="2"/>
      <c r="C35" s="3">
        <v>46179.7010528935</v>
      </c>
      <c r="D35" s="3"/>
      <c r="E35" s="2">
        <v>904</v>
      </c>
      <c r="F35" s="4" t="s">
        <v>584</v>
      </c>
      <c r="G35" s="2" t="s">
        <v>585</v>
      </c>
      <c r="H35" s="2" t="s">
        <v>102</v>
      </c>
      <c r="I35" s="2" t="s">
        <v>321</v>
      </c>
      <c r="J35" s="2" t="s">
        <v>489</v>
      </c>
      <c r="K35" s="2" t="s">
        <v>105</v>
      </c>
      <c r="L35" s="2"/>
      <c r="M35" s="2" t="s">
        <v>106</v>
      </c>
      <c r="N35" s="5">
        <v>46233</v>
      </c>
      <c r="O35" s="5">
        <v>46236</v>
      </c>
      <c r="P35" s="2">
        <v>3</v>
      </c>
      <c r="Q35" s="2" t="s">
        <v>586</v>
      </c>
      <c r="R35" s="2" t="s">
        <v>587</v>
      </c>
      <c r="S35" s="5">
        <v>25522</v>
      </c>
      <c r="T35" s="2" t="s">
        <v>588</v>
      </c>
      <c r="U35" s="2" t="s">
        <v>216</v>
      </c>
      <c r="V35" s="6" t="s">
        <v>589</v>
      </c>
      <c r="W35" s="2" t="s">
        <v>590</v>
      </c>
      <c r="X35" s="6" t="s">
        <v>591</v>
      </c>
      <c r="Y35" s="2" t="s">
        <v>592</v>
      </c>
      <c r="Z35" s="2" t="s">
        <v>593</v>
      </c>
      <c r="AA35" s="2" t="s">
        <v>268</v>
      </c>
      <c r="AB35" s="6" t="s">
        <v>106</v>
      </c>
      <c r="AC35" s="6"/>
      <c r="AD35" s="2" t="s">
        <v>594</v>
      </c>
      <c r="AE35" s="2" t="s">
        <v>117</v>
      </c>
      <c r="AF35" s="2" t="s">
        <v>595</v>
      </c>
      <c r="AG35" s="2" t="s">
        <v>563</v>
      </c>
      <c r="AH35" s="2" t="s">
        <v>119</v>
      </c>
      <c r="AI35" s="2" t="s">
        <v>596</v>
      </c>
      <c r="AJ35" s="2">
        <v>57940</v>
      </c>
      <c r="AK35" s="7" t="s">
        <v>597</v>
      </c>
      <c r="AL35" s="7" t="s">
        <v>106</v>
      </c>
      <c r="AM35" s="2" t="s">
        <v>148</v>
      </c>
      <c r="AN35" s="2"/>
      <c r="AO35" s="2"/>
      <c r="AP35" s="2"/>
      <c r="AQ35" s="2"/>
      <c r="AR35" s="2"/>
      <c r="AS35" s="2"/>
      <c r="AT35" s="8"/>
      <c r="AU35" s="8">
        <v>117</v>
      </c>
      <c r="AV35" s="8">
        <v>90</v>
      </c>
      <c r="AW35" s="8">
        <v>27</v>
      </c>
      <c r="AX35" s="2" t="s">
        <v>106</v>
      </c>
      <c r="AY35" s="8">
        <v>35.1</v>
      </c>
      <c r="AZ35" s="8"/>
      <c r="BA35" s="7"/>
      <c r="BB35" s="8"/>
      <c r="BC35" s="2"/>
      <c r="BD35" s="2" t="s">
        <v>106</v>
      </c>
      <c r="BE35" s="2"/>
      <c r="BF35" s="2"/>
      <c r="BG35" s="7"/>
      <c r="BH35" s="8"/>
      <c r="BI35" s="2"/>
      <c r="BJ35" s="2" t="s">
        <v>106</v>
      </c>
      <c r="BK35" s="2"/>
      <c r="BL35" s="2"/>
      <c r="BM35" s="8"/>
      <c r="BN35" s="2"/>
      <c r="BO35" s="8">
        <v>0</v>
      </c>
      <c r="BP35" s="8"/>
      <c r="BQ35" s="8">
        <v>7.8</v>
      </c>
      <c r="BR35" s="2"/>
      <c r="BS35" s="2"/>
      <c r="BT35" s="8"/>
      <c r="BU35" s="2" t="s">
        <v>106</v>
      </c>
      <c r="BV35" s="8">
        <v>124.8</v>
      </c>
      <c r="BW35" s="2" t="s">
        <v>126</v>
      </c>
      <c r="BX35" s="2" t="s">
        <v>149</v>
      </c>
      <c r="BY35" s="2" t="s">
        <v>106</v>
      </c>
      <c r="BZ35" s="2" t="s">
        <v>106</v>
      </c>
      <c r="CA35" s="2" t="s">
        <v>106</v>
      </c>
      <c r="CB35" s="2"/>
      <c r="CC35" s="2"/>
      <c r="CD35" s="2"/>
      <c r="CE35" s="2" t="s">
        <v>128</v>
      </c>
      <c r="CF35" s="3">
        <v>46179.7050219097</v>
      </c>
      <c r="CG35" s="7"/>
      <c r="CH35" s="7" t="s">
        <v>106</v>
      </c>
      <c r="CI35" s="7" t="s">
        <v>106</v>
      </c>
      <c r="CJ35" s="2"/>
      <c r="CK35" s="2"/>
      <c r="CL35" s="2" t="s">
        <v>129</v>
      </c>
      <c r="CM35" s="2" t="s">
        <v>130</v>
      </c>
      <c r="CN35" s="2" t="s">
        <v>106</v>
      </c>
      <c r="CO35" s="2"/>
      <c r="CP35" s="2"/>
      <c r="CQ35" s="2"/>
      <c r="CR35" s="2" t="s">
        <v>106</v>
      </c>
      <c r="CS35" s="2" t="s">
        <v>106</v>
      </c>
      <c r="CT35" s="2"/>
      <c r="CU35" s="2"/>
      <c r="CV35" s="2"/>
    </row>
    <row r="36">
      <c r="A36" s="2">
        <v>18745399</v>
      </c>
      <c r="B36" s="2"/>
      <c r="C36" s="3">
        <v>46179.7094819792</v>
      </c>
      <c r="D36" s="3"/>
      <c r="E36" s="2">
        <v>2862</v>
      </c>
      <c r="F36" s="4" t="s">
        <v>598</v>
      </c>
      <c r="G36" s="2" t="s">
        <v>599</v>
      </c>
      <c r="H36" s="2" t="s">
        <v>102</v>
      </c>
      <c r="I36" s="2" t="s">
        <v>196</v>
      </c>
      <c r="J36" s="2" t="s">
        <v>600</v>
      </c>
      <c r="K36" s="2" t="s">
        <v>105</v>
      </c>
      <c r="L36" s="2"/>
      <c r="M36" s="2" t="s">
        <v>106</v>
      </c>
      <c r="N36" s="5">
        <v>46231</v>
      </c>
      <c r="O36" s="5">
        <v>46233</v>
      </c>
      <c r="P36" s="2">
        <v>2</v>
      </c>
      <c r="Q36" s="2" t="s">
        <v>601</v>
      </c>
      <c r="R36" s="2" t="s">
        <v>602</v>
      </c>
      <c r="S36" s="5">
        <v>34575</v>
      </c>
      <c r="T36" s="2" t="s">
        <v>603</v>
      </c>
      <c r="U36" s="2" t="s">
        <v>216</v>
      </c>
      <c r="V36" s="6" t="s">
        <v>604</v>
      </c>
      <c r="W36" s="2" t="s">
        <v>605</v>
      </c>
      <c r="X36" s="6" t="s">
        <v>606</v>
      </c>
      <c r="Y36" s="2" t="s">
        <v>607</v>
      </c>
      <c r="Z36" s="2" t="s">
        <v>115</v>
      </c>
      <c r="AA36" s="2" t="s">
        <v>115</v>
      </c>
      <c r="AB36" s="6" t="s">
        <v>106</v>
      </c>
      <c r="AC36" s="6"/>
      <c r="AD36" s="2" t="s">
        <v>608</v>
      </c>
      <c r="AE36" s="2" t="s">
        <v>117</v>
      </c>
      <c r="AF36" s="2"/>
      <c r="AG36" s="2" t="s">
        <v>609</v>
      </c>
      <c r="AH36" s="2" t="s">
        <v>119</v>
      </c>
      <c r="AI36" s="2" t="s">
        <v>610</v>
      </c>
      <c r="AJ36" s="2">
        <v>12905</v>
      </c>
      <c r="AK36" s="7"/>
      <c r="AL36" s="7"/>
      <c r="AM36" s="2" t="s">
        <v>611</v>
      </c>
      <c r="AN36" s="2"/>
      <c r="AO36" s="2"/>
      <c r="AP36" s="2"/>
      <c r="AQ36" s="2"/>
      <c r="AR36" s="2"/>
      <c r="AS36" s="2"/>
      <c r="AT36" s="8"/>
      <c r="AU36" s="8">
        <v>62</v>
      </c>
      <c r="AV36" s="8">
        <v>62</v>
      </c>
      <c r="AW36" s="8">
        <v>0</v>
      </c>
      <c r="AX36" s="2" t="s">
        <v>106</v>
      </c>
      <c r="AY36" s="8">
        <v>19.96</v>
      </c>
      <c r="AZ36" s="8"/>
      <c r="BA36" s="7"/>
      <c r="BB36" s="8"/>
      <c r="BC36" s="2"/>
      <c r="BD36" s="2" t="s">
        <v>106</v>
      </c>
      <c r="BE36" s="2"/>
      <c r="BF36" s="2"/>
      <c r="BG36" s="7"/>
      <c r="BH36" s="8"/>
      <c r="BI36" s="2"/>
      <c r="BJ36" s="2" t="s">
        <v>106</v>
      </c>
      <c r="BK36" s="2"/>
      <c r="BL36" s="2"/>
      <c r="BM36" s="8"/>
      <c r="BN36" s="2"/>
      <c r="BO36" s="8">
        <v>0</v>
      </c>
      <c r="BP36" s="8"/>
      <c r="BQ36" s="8">
        <v>2.68</v>
      </c>
      <c r="BR36" s="2"/>
      <c r="BS36" s="2"/>
      <c r="BT36" s="8"/>
      <c r="BU36" s="2" t="s">
        <v>106</v>
      </c>
      <c r="BV36" s="8">
        <v>64.68</v>
      </c>
      <c r="BW36" s="2" t="s">
        <v>126</v>
      </c>
      <c r="BX36" s="2" t="s">
        <v>149</v>
      </c>
      <c r="BY36" s="2" t="s">
        <v>106</v>
      </c>
      <c r="BZ36" s="2" t="s">
        <v>106</v>
      </c>
      <c r="CA36" s="2" t="s">
        <v>106</v>
      </c>
      <c r="CB36" s="2"/>
      <c r="CC36" s="2"/>
      <c r="CD36" s="2"/>
      <c r="CE36" s="2" t="s">
        <v>128</v>
      </c>
      <c r="CF36" s="3">
        <v>46179.715665544</v>
      </c>
      <c r="CG36" s="7"/>
      <c r="CH36" s="7" t="s">
        <v>106</v>
      </c>
      <c r="CI36" s="7" t="s">
        <v>106</v>
      </c>
      <c r="CJ36" s="2"/>
      <c r="CK36" s="2"/>
      <c r="CL36" s="2" t="s">
        <v>129</v>
      </c>
      <c r="CM36" s="2" t="s">
        <v>130</v>
      </c>
      <c r="CN36" s="2" t="s">
        <v>106</v>
      </c>
      <c r="CO36" s="2"/>
      <c r="CP36" s="2"/>
      <c r="CQ36" s="2"/>
      <c r="CR36" s="2" t="s">
        <v>106</v>
      </c>
      <c r="CS36" s="2" t="s">
        <v>106</v>
      </c>
      <c r="CT36" s="2"/>
      <c r="CU36" s="2"/>
      <c r="CV36" s="2"/>
    </row>
    <row r="37">
      <c r="A37" s="2">
        <v>18745554</v>
      </c>
      <c r="B37" s="2"/>
      <c r="C37" s="3">
        <v>46179.7180004282</v>
      </c>
      <c r="D37" s="3"/>
      <c r="E37" s="2">
        <v>5475</v>
      </c>
      <c r="F37" s="4" t="s">
        <v>612</v>
      </c>
      <c r="G37" s="2" t="s">
        <v>613</v>
      </c>
      <c r="H37" s="2" t="s">
        <v>102</v>
      </c>
      <c r="I37" s="2" t="s">
        <v>614</v>
      </c>
      <c r="J37" s="2" t="s">
        <v>615</v>
      </c>
      <c r="K37" s="2" t="s">
        <v>105</v>
      </c>
      <c r="L37" s="2"/>
      <c r="M37" s="2" t="s">
        <v>106</v>
      </c>
      <c r="N37" s="5">
        <v>46203</v>
      </c>
      <c r="O37" s="5">
        <v>46209</v>
      </c>
      <c r="P37" s="2">
        <v>6</v>
      </c>
      <c r="Q37" s="2" t="s">
        <v>616</v>
      </c>
      <c r="R37" s="2" t="s">
        <v>617</v>
      </c>
      <c r="S37" s="5">
        <v>34343</v>
      </c>
      <c r="T37" s="2" t="s">
        <v>618</v>
      </c>
      <c r="U37" s="2" t="s">
        <v>110</v>
      </c>
      <c r="V37" s="6" t="s">
        <v>619</v>
      </c>
      <c r="W37" s="2" t="s">
        <v>620</v>
      </c>
      <c r="X37" s="6" t="s">
        <v>621</v>
      </c>
      <c r="Y37" s="2" t="s">
        <v>622</v>
      </c>
      <c r="Z37" s="2" t="s">
        <v>268</v>
      </c>
      <c r="AA37" s="2" t="s">
        <v>623</v>
      </c>
      <c r="AB37" s="6" t="s">
        <v>106</v>
      </c>
      <c r="AC37" s="6"/>
      <c r="AD37" s="2" t="s">
        <v>624</v>
      </c>
      <c r="AE37" s="2" t="s">
        <v>117</v>
      </c>
      <c r="AF37" s="2"/>
      <c r="AG37" s="2"/>
      <c r="AH37" s="2" t="s">
        <v>160</v>
      </c>
      <c r="AI37" s="2" t="s">
        <v>625</v>
      </c>
      <c r="AJ37" s="2">
        <v>65324</v>
      </c>
      <c r="AK37" s="7" t="s">
        <v>626</v>
      </c>
      <c r="AL37" s="7" t="s">
        <v>106</v>
      </c>
      <c r="AM37" s="2" t="s">
        <v>148</v>
      </c>
      <c r="AN37" s="2"/>
      <c r="AO37" s="2"/>
      <c r="AP37" s="2"/>
      <c r="AQ37" s="2"/>
      <c r="AR37" s="2"/>
      <c r="AS37" s="2"/>
      <c r="AT37" s="8"/>
      <c r="AU37" s="8">
        <v>304</v>
      </c>
      <c r="AV37" s="8">
        <v>292</v>
      </c>
      <c r="AW37" s="8">
        <v>12</v>
      </c>
      <c r="AX37" s="2" t="s">
        <v>106</v>
      </c>
      <c r="AY37" s="8">
        <v>318.8</v>
      </c>
      <c r="AZ37" s="8"/>
      <c r="BA37" s="7"/>
      <c r="BB37" s="8"/>
      <c r="BC37" s="2"/>
      <c r="BD37" s="2" t="s">
        <v>106</v>
      </c>
      <c r="BE37" s="2"/>
      <c r="BF37" s="2"/>
      <c r="BG37" s="7"/>
      <c r="BH37" s="8"/>
      <c r="BI37" s="2"/>
      <c r="BJ37" s="2" t="s">
        <v>106</v>
      </c>
      <c r="BK37" s="2"/>
      <c r="BL37" s="2"/>
      <c r="BM37" s="8"/>
      <c r="BN37" s="2"/>
      <c r="BO37" s="8">
        <v>0</v>
      </c>
      <c r="BP37" s="8"/>
      <c r="BQ37" s="8">
        <v>2.64</v>
      </c>
      <c r="BR37" s="2"/>
      <c r="BS37" s="2"/>
      <c r="BT37" s="8">
        <v>12.16</v>
      </c>
      <c r="BU37" s="2" t="s">
        <v>627</v>
      </c>
      <c r="BV37" s="8">
        <v>318.8</v>
      </c>
      <c r="BW37" s="2" t="s">
        <v>126</v>
      </c>
      <c r="BX37" s="2" t="s">
        <v>149</v>
      </c>
      <c r="BY37" s="2" t="s">
        <v>106</v>
      </c>
      <c r="BZ37" s="2" t="s">
        <v>106</v>
      </c>
      <c r="CA37" s="2" t="s">
        <v>106</v>
      </c>
      <c r="CB37" s="2"/>
      <c r="CC37" s="2"/>
      <c r="CD37" s="2"/>
      <c r="CE37" s="2" t="s">
        <v>128</v>
      </c>
      <c r="CF37" s="3">
        <v>46179.7791085995</v>
      </c>
      <c r="CG37" s="7"/>
      <c r="CH37" s="7" t="s">
        <v>106</v>
      </c>
      <c r="CI37" s="7" t="s">
        <v>106</v>
      </c>
      <c r="CJ37" s="2"/>
      <c r="CK37" s="2"/>
      <c r="CL37" s="2" t="s">
        <v>129</v>
      </c>
      <c r="CM37" s="2" t="s">
        <v>130</v>
      </c>
      <c r="CN37" s="2" t="s">
        <v>106</v>
      </c>
      <c r="CO37" s="2"/>
      <c r="CP37" s="2"/>
      <c r="CQ37" s="2"/>
      <c r="CR37" s="2" t="s">
        <v>106</v>
      </c>
      <c r="CS37" s="2" t="s">
        <v>106</v>
      </c>
      <c r="CT37" s="2"/>
      <c r="CU37" s="2"/>
      <c r="CV37" s="2"/>
    </row>
    <row r="38">
      <c r="A38" s="2">
        <v>18745758</v>
      </c>
      <c r="B38" s="2"/>
      <c r="C38" s="3">
        <v>46179.7285139236</v>
      </c>
      <c r="D38" s="3"/>
      <c r="E38" s="2">
        <v>3198</v>
      </c>
      <c r="F38" s="4" t="s">
        <v>628</v>
      </c>
      <c r="G38" s="2" t="s">
        <v>629</v>
      </c>
      <c r="H38" s="2" t="s">
        <v>102</v>
      </c>
      <c r="I38" s="2" t="s">
        <v>103</v>
      </c>
      <c r="J38" s="2" t="s">
        <v>363</v>
      </c>
      <c r="K38" s="2" t="s">
        <v>105</v>
      </c>
      <c r="L38" s="2"/>
      <c r="M38" s="2" t="s">
        <v>106</v>
      </c>
      <c r="N38" s="5">
        <v>46207</v>
      </c>
      <c r="O38" s="5">
        <v>46214</v>
      </c>
      <c r="P38" s="2">
        <v>7</v>
      </c>
      <c r="Q38" s="2" t="s">
        <v>630</v>
      </c>
      <c r="R38" s="2" t="s">
        <v>631</v>
      </c>
      <c r="S38" s="5">
        <v>34054</v>
      </c>
      <c r="T38" s="2" t="s">
        <v>632</v>
      </c>
      <c r="U38" s="2" t="s">
        <v>216</v>
      </c>
      <c r="V38" s="6" t="s">
        <v>633</v>
      </c>
      <c r="W38" s="2" t="s">
        <v>634</v>
      </c>
      <c r="X38" s="6" t="s">
        <v>635</v>
      </c>
      <c r="Y38" s="2" t="s">
        <v>636</v>
      </c>
      <c r="Z38" s="2" t="s">
        <v>115</v>
      </c>
      <c r="AA38" s="2" t="s">
        <v>115</v>
      </c>
      <c r="AB38" s="6" t="s">
        <v>106</v>
      </c>
      <c r="AC38" s="6"/>
      <c r="AD38" s="2" t="s">
        <v>637</v>
      </c>
      <c r="AE38" s="2" t="s">
        <v>284</v>
      </c>
      <c r="AF38" s="2"/>
      <c r="AG38" s="2"/>
      <c r="AH38" s="2" t="s">
        <v>160</v>
      </c>
      <c r="AI38" s="2" t="s">
        <v>638</v>
      </c>
      <c r="AJ38" s="2">
        <v>30365</v>
      </c>
      <c r="AK38" s="7"/>
      <c r="AL38" s="7"/>
      <c r="AM38" s="2" t="s">
        <v>192</v>
      </c>
      <c r="AN38" s="2" t="s">
        <v>484</v>
      </c>
      <c r="AO38" s="2">
        <v>119</v>
      </c>
      <c r="AP38" s="2" t="s">
        <v>639</v>
      </c>
      <c r="AQ38" s="2">
        <v>303</v>
      </c>
      <c r="AR38" s="2"/>
      <c r="AS38" s="2"/>
      <c r="AT38" s="8"/>
      <c r="AU38" s="8">
        <v>496</v>
      </c>
      <c r="AV38" s="8">
        <v>476</v>
      </c>
      <c r="AW38" s="8">
        <v>0</v>
      </c>
      <c r="AX38" s="2" t="s">
        <v>106</v>
      </c>
      <c r="AY38" s="8">
        <v>514.2</v>
      </c>
      <c r="AZ38" s="8"/>
      <c r="BA38" s="7"/>
      <c r="BB38" s="8"/>
      <c r="BC38" s="2"/>
      <c r="BD38" s="2" t="s">
        <v>106</v>
      </c>
      <c r="BE38" s="2"/>
      <c r="BF38" s="2"/>
      <c r="BG38" s="7"/>
      <c r="BH38" s="8"/>
      <c r="BI38" s="2"/>
      <c r="BJ38" s="2" t="s">
        <v>106</v>
      </c>
      <c r="BK38" s="2"/>
      <c r="BL38" s="2"/>
      <c r="BM38" s="8"/>
      <c r="BN38" s="2"/>
      <c r="BO38" s="8">
        <v>20</v>
      </c>
      <c r="BP38" s="8"/>
      <c r="BQ38" s="8">
        <v>18.2</v>
      </c>
      <c r="BR38" s="2"/>
      <c r="BS38" s="2"/>
      <c r="BT38" s="8"/>
      <c r="BU38" s="2" t="s">
        <v>106</v>
      </c>
      <c r="BV38" s="8">
        <v>514.2</v>
      </c>
      <c r="BW38" s="2" t="s">
        <v>126</v>
      </c>
      <c r="BX38" s="2" t="s">
        <v>149</v>
      </c>
      <c r="BY38" s="2" t="s">
        <v>106</v>
      </c>
      <c r="BZ38" s="2" t="s">
        <v>106</v>
      </c>
      <c r="CA38" s="2" t="s">
        <v>106</v>
      </c>
      <c r="CB38" s="2"/>
      <c r="CC38" s="2"/>
      <c r="CD38" s="2"/>
      <c r="CE38" s="2" t="s">
        <v>128</v>
      </c>
      <c r="CF38" s="3">
        <v>46180.3281627662</v>
      </c>
      <c r="CG38" s="7"/>
      <c r="CH38" s="7" t="s">
        <v>106</v>
      </c>
      <c r="CI38" s="7" t="s">
        <v>106</v>
      </c>
      <c r="CJ38" s="2"/>
      <c r="CK38" s="2"/>
      <c r="CL38" s="2" t="s">
        <v>129</v>
      </c>
      <c r="CM38" s="2" t="s">
        <v>130</v>
      </c>
      <c r="CN38" s="2" t="s">
        <v>106</v>
      </c>
      <c r="CO38" s="2"/>
      <c r="CP38" s="2"/>
      <c r="CQ38" s="2"/>
      <c r="CR38" s="2" t="s">
        <v>640</v>
      </c>
      <c r="CS38" s="2" t="s">
        <v>106</v>
      </c>
      <c r="CT38" s="2"/>
      <c r="CU38" s="2"/>
      <c r="CV38" s="2"/>
    </row>
    <row r="39">
      <c r="A39" s="2">
        <v>18745811</v>
      </c>
      <c r="B39" s="2"/>
      <c r="C39" s="3">
        <v>46179.7316672801</v>
      </c>
      <c r="D39" s="3"/>
      <c r="E39" s="2">
        <v>4063</v>
      </c>
      <c r="F39" s="4" t="s">
        <v>106</v>
      </c>
      <c r="G39" s="2" t="s">
        <v>527</v>
      </c>
      <c r="H39" s="2" t="s">
        <v>102</v>
      </c>
      <c r="I39" s="2" t="s">
        <v>528</v>
      </c>
      <c r="J39" s="2" t="s">
        <v>529</v>
      </c>
      <c r="K39" s="2" t="s">
        <v>105</v>
      </c>
      <c r="L39" s="2"/>
      <c r="M39" s="2" t="s">
        <v>106</v>
      </c>
      <c r="N39" s="5">
        <v>46225</v>
      </c>
      <c r="O39" s="5">
        <v>46226</v>
      </c>
      <c r="P39" s="2">
        <v>1</v>
      </c>
      <c r="Q39" s="2" t="s">
        <v>641</v>
      </c>
      <c r="R39" s="2" t="s">
        <v>642</v>
      </c>
      <c r="S39" s="5">
        <v>18543</v>
      </c>
      <c r="T39" s="2" t="s">
        <v>643</v>
      </c>
      <c r="U39" s="2" t="s">
        <v>110</v>
      </c>
      <c r="V39" s="6" t="s">
        <v>644</v>
      </c>
      <c r="W39" s="2" t="s">
        <v>645</v>
      </c>
      <c r="X39" s="6" t="s">
        <v>646</v>
      </c>
      <c r="Y39" s="2" t="s">
        <v>647</v>
      </c>
      <c r="Z39" s="2" t="s">
        <v>648</v>
      </c>
      <c r="AA39" s="2" t="s">
        <v>623</v>
      </c>
      <c r="AB39" s="6" t="s">
        <v>106</v>
      </c>
      <c r="AC39" s="6"/>
      <c r="AD39" s="2" t="s">
        <v>649</v>
      </c>
      <c r="AE39" s="2" t="s">
        <v>284</v>
      </c>
      <c r="AF39" s="2"/>
      <c r="AG39" s="2" t="s">
        <v>650</v>
      </c>
      <c r="AH39" s="2" t="s">
        <v>119</v>
      </c>
      <c r="AI39" s="2" t="s">
        <v>538</v>
      </c>
      <c r="AJ39" s="2">
        <v>45511</v>
      </c>
      <c r="AK39" s="7" t="s">
        <v>651</v>
      </c>
      <c r="AL39" s="7" t="s">
        <v>652</v>
      </c>
      <c r="AM39" s="2" t="s">
        <v>148</v>
      </c>
      <c r="AN39" s="2"/>
      <c r="AO39" s="2"/>
      <c r="AP39" s="2"/>
      <c r="AQ39" s="2"/>
      <c r="AR39" s="2"/>
      <c r="AS39" s="2"/>
      <c r="AT39" s="8"/>
      <c r="AU39" s="8">
        <v>43.06</v>
      </c>
      <c r="AV39" s="8">
        <v>16.9</v>
      </c>
      <c r="AW39" s="8">
        <v>26.16</v>
      </c>
      <c r="AX39" s="2" t="s">
        <v>106</v>
      </c>
      <c r="AY39" s="8">
        <v>12.92</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43.06</v>
      </c>
      <c r="BW39" s="2" t="s">
        <v>126</v>
      </c>
      <c r="BX39" s="2" t="s">
        <v>149</v>
      </c>
      <c r="BY39" s="2" t="s">
        <v>106</v>
      </c>
      <c r="BZ39" s="2" t="s">
        <v>106</v>
      </c>
      <c r="CA39" s="2" t="s">
        <v>106</v>
      </c>
      <c r="CB39" s="2"/>
      <c r="CC39" s="2"/>
      <c r="CD39" s="2"/>
      <c r="CE39" s="2" t="s">
        <v>128</v>
      </c>
      <c r="CF39" s="3">
        <v>46179.7369831366</v>
      </c>
      <c r="CG39" s="7"/>
      <c r="CH39" s="7" t="s">
        <v>106</v>
      </c>
      <c r="CI39" s="7" t="s">
        <v>106</v>
      </c>
      <c r="CJ39" s="2"/>
      <c r="CK39" s="2"/>
      <c r="CL39" s="2" t="s">
        <v>129</v>
      </c>
      <c r="CM39" s="2" t="s">
        <v>361</v>
      </c>
      <c r="CN39" s="2" t="s">
        <v>106</v>
      </c>
      <c r="CO39" s="2"/>
      <c r="CP39" s="2"/>
      <c r="CQ39" s="2"/>
      <c r="CR39" s="2" t="s">
        <v>106</v>
      </c>
      <c r="CS39" s="2" t="s">
        <v>106</v>
      </c>
      <c r="CT39" s="2"/>
      <c r="CU39" s="2"/>
      <c r="CV39" s="2"/>
    </row>
    <row r="40">
      <c r="A40" s="2">
        <v>18746185</v>
      </c>
      <c r="B40" s="2"/>
      <c r="C40" s="3">
        <v>46179.7495600347</v>
      </c>
      <c r="D40" s="3"/>
      <c r="E40" s="2">
        <v>17365</v>
      </c>
      <c r="F40" s="4" t="s">
        <v>106</v>
      </c>
      <c r="G40" s="2" t="s">
        <v>653</v>
      </c>
      <c r="H40" s="2" t="s">
        <v>102</v>
      </c>
      <c r="I40" s="2" t="s">
        <v>321</v>
      </c>
      <c r="J40" s="2" t="s">
        <v>322</v>
      </c>
      <c r="K40" s="2" t="s">
        <v>105</v>
      </c>
      <c r="L40" s="2"/>
      <c r="M40" s="2" t="s">
        <v>106</v>
      </c>
      <c r="N40" s="5">
        <v>46205</v>
      </c>
      <c r="O40" s="5">
        <v>46207</v>
      </c>
      <c r="P40" s="2">
        <v>2</v>
      </c>
      <c r="Q40" s="2" t="s">
        <v>654</v>
      </c>
      <c r="R40" s="2" t="s">
        <v>655</v>
      </c>
      <c r="S40" s="5">
        <v>29692</v>
      </c>
      <c r="T40" s="2" t="s">
        <v>656</v>
      </c>
      <c r="U40" s="2" t="s">
        <v>216</v>
      </c>
      <c r="V40" s="6" t="s">
        <v>657</v>
      </c>
      <c r="W40" s="2" t="s">
        <v>658</v>
      </c>
      <c r="X40" s="6" t="s">
        <v>659</v>
      </c>
      <c r="Y40" s="2" t="s">
        <v>660</v>
      </c>
      <c r="Z40" s="2" t="s">
        <v>344</v>
      </c>
      <c r="AA40" s="2" t="s">
        <v>661</v>
      </c>
      <c r="AB40" s="6" t="s">
        <v>106</v>
      </c>
      <c r="AC40" s="6"/>
      <c r="AD40" s="2" t="s">
        <v>662</v>
      </c>
      <c r="AE40" s="2" t="s">
        <v>117</v>
      </c>
      <c r="AF40" s="2"/>
      <c r="AG40" s="2" t="s">
        <v>663</v>
      </c>
      <c r="AH40" s="2" t="s">
        <v>119</v>
      </c>
      <c r="AI40" s="2" t="s">
        <v>664</v>
      </c>
      <c r="AJ40" s="2">
        <v>115866</v>
      </c>
      <c r="AK40" s="7" t="s">
        <v>106</v>
      </c>
      <c r="AL40" s="7" t="s">
        <v>106</v>
      </c>
      <c r="AM40" s="2" t="s">
        <v>148</v>
      </c>
      <c r="AN40" s="2"/>
      <c r="AO40" s="2"/>
      <c r="AP40" s="2"/>
      <c r="AQ40" s="2"/>
      <c r="AR40" s="2"/>
      <c r="AS40" s="2"/>
      <c r="AT40" s="8"/>
      <c r="AU40" s="8">
        <v>46</v>
      </c>
      <c r="AV40" s="8">
        <v>46</v>
      </c>
      <c r="AW40" s="8">
        <v>0</v>
      </c>
      <c r="AX40" s="2" t="s">
        <v>106</v>
      </c>
      <c r="AY40" s="8">
        <v>48.4</v>
      </c>
      <c r="AZ40" s="8"/>
      <c r="BA40" s="7"/>
      <c r="BB40" s="8"/>
      <c r="BC40" s="2"/>
      <c r="BD40" s="2" t="s">
        <v>106</v>
      </c>
      <c r="BE40" s="2"/>
      <c r="BF40" s="2"/>
      <c r="BG40" s="7"/>
      <c r="BH40" s="8"/>
      <c r="BI40" s="2"/>
      <c r="BJ40" s="2" t="s">
        <v>106</v>
      </c>
      <c r="BK40" s="2"/>
      <c r="BL40" s="2"/>
      <c r="BM40" s="8"/>
      <c r="BN40" s="2"/>
      <c r="BO40" s="8">
        <v>0</v>
      </c>
      <c r="BP40" s="8"/>
      <c r="BQ40" s="8">
        <v>2.4</v>
      </c>
      <c r="BR40" s="2"/>
      <c r="BS40" s="2"/>
      <c r="BT40" s="8"/>
      <c r="BU40" s="2" t="s">
        <v>106</v>
      </c>
      <c r="BV40" s="8">
        <v>48.4</v>
      </c>
      <c r="BW40" s="2" t="s">
        <v>126</v>
      </c>
      <c r="BX40" s="2" t="s">
        <v>149</v>
      </c>
      <c r="BY40" s="2" t="s">
        <v>106</v>
      </c>
      <c r="BZ40" s="2" t="s">
        <v>106</v>
      </c>
      <c r="CA40" s="2" t="s">
        <v>106</v>
      </c>
      <c r="CB40" s="2"/>
      <c r="CC40" s="2"/>
      <c r="CD40" s="2"/>
      <c r="CE40" s="2" t="s">
        <v>128</v>
      </c>
      <c r="CF40" s="3">
        <v>46179.7573604167</v>
      </c>
      <c r="CG40" s="7"/>
      <c r="CH40" s="7" t="s">
        <v>106</v>
      </c>
      <c r="CI40" s="7" t="s">
        <v>106</v>
      </c>
      <c r="CJ40" s="2"/>
      <c r="CK40" s="2"/>
      <c r="CL40" s="2" t="s">
        <v>129</v>
      </c>
      <c r="CM40" s="2" t="s">
        <v>130</v>
      </c>
      <c r="CN40" s="2" t="s">
        <v>106</v>
      </c>
      <c r="CO40" s="2"/>
      <c r="CP40" s="2"/>
      <c r="CQ40" s="2"/>
      <c r="CR40" s="2" t="s">
        <v>106</v>
      </c>
      <c r="CS40" s="2" t="s">
        <v>106</v>
      </c>
      <c r="CT40" s="2"/>
      <c r="CU40" s="2"/>
      <c r="CV40" s="2"/>
    </row>
    <row r="41">
      <c r="A41" s="2">
        <v>18746201</v>
      </c>
      <c r="B41" s="2"/>
      <c r="C41" s="3">
        <v>46179.7506016204</v>
      </c>
      <c r="D41" s="3"/>
      <c r="E41" s="2">
        <v>154</v>
      </c>
      <c r="F41" s="4" t="s">
        <v>665</v>
      </c>
      <c r="G41" s="2" t="s">
        <v>666</v>
      </c>
      <c r="H41" s="2" t="s">
        <v>102</v>
      </c>
      <c r="I41" s="2" t="s">
        <v>134</v>
      </c>
      <c r="J41" s="2" t="s">
        <v>667</v>
      </c>
      <c r="K41" s="2" t="s">
        <v>105</v>
      </c>
      <c r="L41" s="2"/>
      <c r="M41" s="2" t="s">
        <v>106</v>
      </c>
      <c r="N41" s="5">
        <v>46228</v>
      </c>
      <c r="O41" s="5">
        <v>46242</v>
      </c>
      <c r="P41" s="2">
        <v>14</v>
      </c>
      <c r="Q41" s="2" t="s">
        <v>668</v>
      </c>
      <c r="R41" s="2" t="s">
        <v>214</v>
      </c>
      <c r="S41" s="5">
        <v>29422</v>
      </c>
      <c r="T41" s="2" t="s">
        <v>669</v>
      </c>
      <c r="U41" s="2" t="s">
        <v>110</v>
      </c>
      <c r="V41" s="6" t="s">
        <v>670</v>
      </c>
      <c r="W41" s="2" t="s">
        <v>671</v>
      </c>
      <c r="X41" s="6" t="s">
        <v>672</v>
      </c>
      <c r="Y41" s="2" t="s">
        <v>673</v>
      </c>
      <c r="Z41" s="2" t="s">
        <v>115</v>
      </c>
      <c r="AA41" s="2" t="s">
        <v>115</v>
      </c>
      <c r="AB41" s="6" t="s">
        <v>106</v>
      </c>
      <c r="AC41" s="6"/>
      <c r="AD41" s="2" t="s">
        <v>674</v>
      </c>
      <c r="AE41" s="2" t="s">
        <v>144</v>
      </c>
      <c r="AF41" s="2"/>
      <c r="AG41" s="2"/>
      <c r="AH41" s="2" t="s">
        <v>160</v>
      </c>
      <c r="AI41" s="2" t="s">
        <v>675</v>
      </c>
      <c r="AJ41" s="2">
        <v>145850</v>
      </c>
      <c r="AK41" s="7"/>
      <c r="AL41" s="7"/>
      <c r="AM41" s="2" t="s">
        <v>148</v>
      </c>
      <c r="AN41" s="2"/>
      <c r="AO41" s="2"/>
      <c r="AP41" s="2"/>
      <c r="AQ41" s="2"/>
      <c r="AR41" s="2"/>
      <c r="AS41" s="2"/>
      <c r="AT41" s="8"/>
      <c r="AU41" s="8">
        <v>3135</v>
      </c>
      <c r="AV41" s="8">
        <v>3115</v>
      </c>
      <c r="AW41" s="8">
        <v>0</v>
      </c>
      <c r="AX41" s="2" t="s">
        <v>106</v>
      </c>
      <c r="AY41" s="8">
        <v>954.5</v>
      </c>
      <c r="AZ41" s="8"/>
      <c r="BA41" s="7"/>
      <c r="BB41" s="8"/>
      <c r="BC41" s="2"/>
      <c r="BD41" s="2" t="s">
        <v>106</v>
      </c>
      <c r="BE41" s="2"/>
      <c r="BF41" s="2"/>
      <c r="BG41" s="7"/>
      <c r="BH41" s="8"/>
      <c r="BI41" s="2"/>
      <c r="BJ41" s="2" t="s">
        <v>106</v>
      </c>
      <c r="BK41" s="2"/>
      <c r="BL41" s="2"/>
      <c r="BM41" s="8"/>
      <c r="BN41" s="2"/>
      <c r="BO41" s="8">
        <v>20</v>
      </c>
      <c r="BP41" s="8"/>
      <c r="BQ41" s="8">
        <v>22.4</v>
      </c>
      <c r="BR41" s="2"/>
      <c r="BS41" s="2"/>
      <c r="BT41" s="8"/>
      <c r="BU41" s="2" t="s">
        <v>106</v>
      </c>
      <c r="BV41" s="8">
        <v>3157.4</v>
      </c>
      <c r="BW41" s="2" t="s">
        <v>126</v>
      </c>
      <c r="BX41" s="2" t="s">
        <v>149</v>
      </c>
      <c r="BY41" s="2" t="s">
        <v>106</v>
      </c>
      <c r="BZ41" s="2" t="s">
        <v>106</v>
      </c>
      <c r="CA41" s="2" t="s">
        <v>106</v>
      </c>
      <c r="CB41" s="2"/>
      <c r="CC41" s="2"/>
      <c r="CD41" s="2"/>
      <c r="CE41" s="2" t="s">
        <v>128</v>
      </c>
      <c r="CF41" s="3">
        <v>46179.7506017014</v>
      </c>
      <c r="CG41" s="7"/>
      <c r="CH41" s="7" t="s">
        <v>106</v>
      </c>
      <c r="CI41" s="7" t="s">
        <v>106</v>
      </c>
      <c r="CJ41" s="2"/>
      <c r="CK41" s="2"/>
      <c r="CL41" s="2" t="s">
        <v>286</v>
      </c>
      <c r="CM41" s="2" t="s">
        <v>130</v>
      </c>
      <c r="CN41" s="2" t="s">
        <v>106</v>
      </c>
      <c r="CO41" s="2"/>
      <c r="CP41" s="2"/>
      <c r="CQ41" s="2"/>
      <c r="CR41" s="2" t="s">
        <v>676</v>
      </c>
      <c r="CS41" s="2" t="s">
        <v>106</v>
      </c>
      <c r="CT41" s="2"/>
      <c r="CU41" s="2"/>
      <c r="CV41" s="2"/>
    </row>
    <row r="42">
      <c r="A42" s="2">
        <v>18746221</v>
      </c>
      <c r="B42" s="2"/>
      <c r="C42" s="3">
        <v>46179.7519607986</v>
      </c>
      <c r="D42" s="3"/>
      <c r="E42" s="2">
        <v>7625</v>
      </c>
      <c r="F42" s="4" t="s">
        <v>677</v>
      </c>
      <c r="G42" s="2" t="s">
        <v>678</v>
      </c>
      <c r="H42" s="2" t="s">
        <v>102</v>
      </c>
      <c r="I42" s="2" t="s">
        <v>103</v>
      </c>
      <c r="J42" s="2" t="s">
        <v>289</v>
      </c>
      <c r="K42" s="2" t="s">
        <v>105</v>
      </c>
      <c r="L42" s="2"/>
      <c r="M42" s="2" t="s">
        <v>106</v>
      </c>
      <c r="N42" s="5">
        <v>46242</v>
      </c>
      <c r="O42" s="5">
        <v>46256</v>
      </c>
      <c r="P42" s="2">
        <v>14</v>
      </c>
      <c r="Q42" s="2" t="s">
        <v>679</v>
      </c>
      <c r="R42" s="2" t="s">
        <v>391</v>
      </c>
      <c r="S42" s="5">
        <v>31377</v>
      </c>
      <c r="T42" s="2" t="s">
        <v>680</v>
      </c>
      <c r="U42" s="2" t="s">
        <v>216</v>
      </c>
      <c r="V42" s="6" t="s">
        <v>681</v>
      </c>
      <c r="W42" s="2" t="s">
        <v>682</v>
      </c>
      <c r="X42" s="6" t="s">
        <v>683</v>
      </c>
      <c r="Y42" s="2" t="s">
        <v>684</v>
      </c>
      <c r="Z42" s="2" t="s">
        <v>115</v>
      </c>
      <c r="AA42" s="2" t="s">
        <v>115</v>
      </c>
      <c r="AB42" s="6" t="s">
        <v>106</v>
      </c>
      <c r="AC42" s="6"/>
      <c r="AD42" s="2" t="s">
        <v>685</v>
      </c>
      <c r="AE42" s="2" t="s">
        <v>144</v>
      </c>
      <c r="AF42" s="2"/>
      <c r="AG42" s="2"/>
      <c r="AH42" s="2" t="s">
        <v>160</v>
      </c>
      <c r="AI42" s="2" t="s">
        <v>686</v>
      </c>
      <c r="AJ42" s="2">
        <v>120447</v>
      </c>
      <c r="AK42" s="7"/>
      <c r="AL42" s="7"/>
      <c r="AM42" s="2" t="s">
        <v>192</v>
      </c>
      <c r="AN42" s="2" t="s">
        <v>687</v>
      </c>
      <c r="AO42" s="2">
        <v>64.5</v>
      </c>
      <c r="AP42" s="2" t="s">
        <v>106</v>
      </c>
      <c r="AQ42" s="2"/>
      <c r="AR42" s="2"/>
      <c r="AS42" s="2"/>
      <c r="AT42" s="8"/>
      <c r="AU42" s="8">
        <v>1245.5</v>
      </c>
      <c r="AV42" s="8">
        <v>1225.5</v>
      </c>
      <c r="AW42" s="8">
        <v>0</v>
      </c>
      <c r="AX42" s="2" t="s">
        <v>106</v>
      </c>
      <c r="AY42" s="8">
        <v>387.65</v>
      </c>
      <c r="AZ42" s="8"/>
      <c r="BA42" s="7"/>
      <c r="BB42" s="8"/>
      <c r="BC42" s="2"/>
      <c r="BD42" s="2" t="s">
        <v>106</v>
      </c>
      <c r="BE42" s="2"/>
      <c r="BF42" s="2"/>
      <c r="BG42" s="7"/>
      <c r="BH42" s="8"/>
      <c r="BI42" s="2"/>
      <c r="BJ42" s="2" t="s">
        <v>106</v>
      </c>
      <c r="BK42" s="2"/>
      <c r="BL42" s="2"/>
      <c r="BM42" s="8"/>
      <c r="BN42" s="2"/>
      <c r="BO42" s="8">
        <v>20</v>
      </c>
      <c r="BP42" s="8"/>
      <c r="BQ42" s="8">
        <v>27.72</v>
      </c>
      <c r="BR42" s="2"/>
      <c r="BS42" s="2"/>
      <c r="BT42" s="8"/>
      <c r="BU42" s="2" t="s">
        <v>106</v>
      </c>
      <c r="BV42" s="8">
        <v>1273.22</v>
      </c>
      <c r="BW42" s="2" t="s">
        <v>126</v>
      </c>
      <c r="BX42" s="2" t="s">
        <v>149</v>
      </c>
      <c r="BY42" s="2" t="s">
        <v>106</v>
      </c>
      <c r="BZ42" s="2" t="s">
        <v>106</v>
      </c>
      <c r="CA42" s="2" t="s">
        <v>106</v>
      </c>
      <c r="CB42" s="2"/>
      <c r="CC42" s="2"/>
      <c r="CD42" s="2"/>
      <c r="CE42" s="2" t="s">
        <v>128</v>
      </c>
      <c r="CF42" s="3">
        <v>46180.3725265394</v>
      </c>
      <c r="CG42" s="7"/>
      <c r="CH42" s="7" t="s">
        <v>106</v>
      </c>
      <c r="CI42" s="7" t="s">
        <v>106</v>
      </c>
      <c r="CJ42" s="2"/>
      <c r="CK42" s="2"/>
      <c r="CL42" s="2" t="s">
        <v>129</v>
      </c>
      <c r="CM42" s="2" t="s">
        <v>130</v>
      </c>
      <c r="CN42" s="2" t="s">
        <v>106</v>
      </c>
      <c r="CO42" s="2"/>
      <c r="CP42" s="2"/>
      <c r="CQ42" s="2"/>
      <c r="CR42" s="2" t="s">
        <v>106</v>
      </c>
      <c r="CS42" s="2" t="s">
        <v>106</v>
      </c>
      <c r="CT42" s="2"/>
      <c r="CU42" s="2"/>
      <c r="CV42" s="2"/>
    </row>
    <row r="43">
      <c r="A43" s="2">
        <v>18746299</v>
      </c>
      <c r="B43" s="2"/>
      <c r="C43" s="3">
        <v>46179.7556820602</v>
      </c>
      <c r="D43" s="3"/>
      <c r="E43" s="2">
        <v>5067</v>
      </c>
      <c r="F43" s="4" t="s">
        <v>688</v>
      </c>
      <c r="G43" s="2" t="s">
        <v>689</v>
      </c>
      <c r="H43" s="2" t="s">
        <v>102</v>
      </c>
      <c r="I43" s="2" t="s">
        <v>196</v>
      </c>
      <c r="J43" s="2" t="s">
        <v>600</v>
      </c>
      <c r="K43" s="2" t="s">
        <v>105</v>
      </c>
      <c r="L43" s="2"/>
      <c r="M43" s="2" t="s">
        <v>106</v>
      </c>
      <c r="N43" s="5">
        <v>46186</v>
      </c>
      <c r="O43" s="5">
        <v>46187</v>
      </c>
      <c r="P43" s="2">
        <v>1</v>
      </c>
      <c r="Q43" s="2" t="s">
        <v>690</v>
      </c>
      <c r="R43" s="2" t="s">
        <v>691</v>
      </c>
      <c r="S43" s="5">
        <v>33022</v>
      </c>
      <c r="T43" s="2" t="s">
        <v>692</v>
      </c>
      <c r="U43" s="2" t="s">
        <v>216</v>
      </c>
      <c r="V43" s="6" t="s">
        <v>693</v>
      </c>
      <c r="W43" s="2" t="s">
        <v>694</v>
      </c>
      <c r="X43" s="6" t="s">
        <v>695</v>
      </c>
      <c r="Y43" s="2" t="s">
        <v>696</v>
      </c>
      <c r="Z43" s="2" t="s">
        <v>115</v>
      </c>
      <c r="AA43" s="2" t="s">
        <v>115</v>
      </c>
      <c r="AB43" s="6" t="s">
        <v>106</v>
      </c>
      <c r="AC43" s="6"/>
      <c r="AD43" s="2" t="s">
        <v>697</v>
      </c>
      <c r="AE43" s="2" t="s">
        <v>144</v>
      </c>
      <c r="AF43" s="2"/>
      <c r="AG43" s="2"/>
      <c r="AH43" s="2" t="s">
        <v>160</v>
      </c>
      <c r="AI43" s="2" t="s">
        <v>698</v>
      </c>
      <c r="AJ43" s="2">
        <v>62390</v>
      </c>
      <c r="AK43" s="7"/>
      <c r="AL43" s="7"/>
      <c r="AM43" s="2" t="s">
        <v>148</v>
      </c>
      <c r="AN43" s="2" t="s">
        <v>699</v>
      </c>
      <c r="AO43" s="2"/>
      <c r="AP43" s="2" t="s">
        <v>700</v>
      </c>
      <c r="AQ43" s="2">
        <v>227</v>
      </c>
      <c r="AR43" s="2"/>
      <c r="AS43" s="2"/>
      <c r="AT43" s="8"/>
      <c r="AU43" s="8">
        <v>71</v>
      </c>
      <c r="AV43" s="8">
        <v>65</v>
      </c>
      <c r="AW43" s="8">
        <v>0</v>
      </c>
      <c r="AX43" s="2" t="s">
        <v>106</v>
      </c>
      <c r="AY43" s="8">
        <v>74.08</v>
      </c>
      <c r="AZ43" s="8"/>
      <c r="BA43" s="7"/>
      <c r="BB43" s="8"/>
      <c r="BC43" s="2"/>
      <c r="BD43" s="2" t="s">
        <v>106</v>
      </c>
      <c r="BE43" s="2"/>
      <c r="BF43" s="2"/>
      <c r="BG43" s="7"/>
      <c r="BH43" s="8"/>
      <c r="BI43" s="2"/>
      <c r="BJ43" s="2" t="s">
        <v>106</v>
      </c>
      <c r="BK43" s="2"/>
      <c r="BL43" s="2"/>
      <c r="BM43" s="8"/>
      <c r="BN43" s="2"/>
      <c r="BO43" s="8">
        <v>6</v>
      </c>
      <c r="BP43" s="8"/>
      <c r="BQ43" s="8">
        <v>3.08</v>
      </c>
      <c r="BR43" s="2"/>
      <c r="BS43" s="2"/>
      <c r="BT43" s="8"/>
      <c r="BU43" s="2" t="s">
        <v>106</v>
      </c>
      <c r="BV43" s="8">
        <v>74.08</v>
      </c>
      <c r="BW43" s="2" t="s">
        <v>126</v>
      </c>
      <c r="BX43" s="2" t="s">
        <v>149</v>
      </c>
      <c r="BY43" s="2" t="s">
        <v>106</v>
      </c>
      <c r="BZ43" s="2" t="s">
        <v>106</v>
      </c>
      <c r="CA43" s="2" t="s">
        <v>106</v>
      </c>
      <c r="CB43" s="2"/>
      <c r="CC43" s="2"/>
      <c r="CD43" s="2"/>
      <c r="CE43" s="2" t="s">
        <v>128</v>
      </c>
      <c r="CF43" s="3">
        <v>46179.7576047106</v>
      </c>
      <c r="CG43" s="7"/>
      <c r="CH43" s="7" t="s">
        <v>106</v>
      </c>
      <c r="CI43" s="7" t="s">
        <v>106</v>
      </c>
      <c r="CJ43" s="2">
        <v>1331074</v>
      </c>
      <c r="CK43" s="2"/>
      <c r="CL43" s="2" t="s">
        <v>129</v>
      </c>
      <c r="CM43" s="2" t="s">
        <v>130</v>
      </c>
      <c r="CN43" s="2" t="s">
        <v>106</v>
      </c>
      <c r="CO43" s="2"/>
      <c r="CP43" s="2"/>
      <c r="CQ43" s="2"/>
      <c r="CR43" s="2" t="s">
        <v>106</v>
      </c>
      <c r="CS43" s="2" t="s">
        <v>106</v>
      </c>
      <c r="CT43" s="2"/>
      <c r="CU43" s="2"/>
      <c r="CV43" s="2"/>
    </row>
    <row r="44">
      <c r="A44" s="2">
        <v>18746464</v>
      </c>
      <c r="B44" s="2"/>
      <c r="C44" s="3">
        <v>46179.765906794</v>
      </c>
      <c r="D44" s="3"/>
      <c r="E44" s="2">
        <v>3222</v>
      </c>
      <c r="F44" s="4" t="s">
        <v>106</v>
      </c>
      <c r="G44" s="2" t="s">
        <v>701</v>
      </c>
      <c r="H44" s="2" t="s">
        <v>102</v>
      </c>
      <c r="I44" s="2" t="s">
        <v>134</v>
      </c>
      <c r="J44" s="2" t="s">
        <v>702</v>
      </c>
      <c r="K44" s="2" t="s">
        <v>105</v>
      </c>
      <c r="L44" s="2"/>
      <c r="M44" s="2" t="s">
        <v>106</v>
      </c>
      <c r="N44" s="5">
        <v>46228</v>
      </c>
      <c r="O44" s="5">
        <v>46238</v>
      </c>
      <c r="P44" s="2">
        <v>10</v>
      </c>
      <c r="Q44" s="2" t="s">
        <v>703</v>
      </c>
      <c r="R44" s="2" t="s">
        <v>704</v>
      </c>
      <c r="S44" s="5">
        <v>31702</v>
      </c>
      <c r="T44" s="2" t="s">
        <v>705</v>
      </c>
      <c r="U44" s="2" t="s">
        <v>110</v>
      </c>
      <c r="V44" s="6" t="s">
        <v>706</v>
      </c>
      <c r="W44" s="2" t="s">
        <v>707</v>
      </c>
      <c r="X44" s="6" t="s">
        <v>708</v>
      </c>
      <c r="Y44" s="2" t="s">
        <v>709</v>
      </c>
      <c r="Z44" s="2" t="s">
        <v>710</v>
      </c>
      <c r="AA44" s="2" t="s">
        <v>710</v>
      </c>
      <c r="AB44" s="6" t="s">
        <v>106</v>
      </c>
      <c r="AC44" s="6"/>
      <c r="AD44" s="2" t="s">
        <v>711</v>
      </c>
      <c r="AE44" s="2" t="s">
        <v>117</v>
      </c>
      <c r="AF44" s="2"/>
      <c r="AG44" s="2" t="s">
        <v>712</v>
      </c>
      <c r="AH44" s="2" t="s">
        <v>119</v>
      </c>
      <c r="AI44" s="2" t="s">
        <v>713</v>
      </c>
      <c r="AJ44" s="2">
        <v>135900</v>
      </c>
      <c r="AK44" s="7"/>
      <c r="AL44" s="7"/>
      <c r="AM44" s="2" t="s">
        <v>714</v>
      </c>
      <c r="AN44" s="2"/>
      <c r="AO44" s="2"/>
      <c r="AP44" s="2"/>
      <c r="AQ44" s="2"/>
      <c r="AR44" s="2"/>
      <c r="AS44" s="2"/>
      <c r="AT44" s="8"/>
      <c r="AU44" s="8">
        <v>452</v>
      </c>
      <c r="AV44" s="8">
        <v>440</v>
      </c>
      <c r="AW44" s="8">
        <v>0</v>
      </c>
      <c r="AX44" s="2" t="s">
        <v>106</v>
      </c>
      <c r="AY44" s="8">
        <v>200</v>
      </c>
      <c r="AZ44" s="8"/>
      <c r="BA44" s="7"/>
      <c r="BB44" s="8"/>
      <c r="BC44" s="2"/>
      <c r="BD44" s="2" t="s">
        <v>106</v>
      </c>
      <c r="BE44" s="2"/>
      <c r="BF44" s="2"/>
      <c r="BG44" s="7"/>
      <c r="BH44" s="8"/>
      <c r="BI44" s="2"/>
      <c r="BJ44" s="2" t="s">
        <v>106</v>
      </c>
      <c r="BK44" s="2"/>
      <c r="BL44" s="2"/>
      <c r="BM44" s="8"/>
      <c r="BN44" s="2"/>
      <c r="BO44" s="8">
        <v>12</v>
      </c>
      <c r="BP44" s="8"/>
      <c r="BQ44" s="8">
        <v>36.2</v>
      </c>
      <c r="BR44" s="2"/>
      <c r="BS44" s="2"/>
      <c r="BT44" s="8">
        <v>19.8</v>
      </c>
      <c r="BU44" s="2" t="s">
        <v>715</v>
      </c>
      <c r="BV44" s="8">
        <v>508</v>
      </c>
      <c r="BW44" s="2" t="s">
        <v>126</v>
      </c>
      <c r="BX44" s="2" t="s">
        <v>149</v>
      </c>
      <c r="BY44" s="2" t="s">
        <v>106</v>
      </c>
      <c r="BZ44" s="2" t="s">
        <v>106</v>
      </c>
      <c r="CA44" s="2" t="s">
        <v>106</v>
      </c>
      <c r="CB44" s="2"/>
      <c r="CC44" s="2"/>
      <c r="CD44" s="2"/>
      <c r="CE44" s="2" t="s">
        <v>128</v>
      </c>
      <c r="CF44" s="3">
        <v>46179.7659068287</v>
      </c>
      <c r="CG44" s="7"/>
      <c r="CH44" s="7" t="s">
        <v>106</v>
      </c>
      <c r="CI44" s="7" t="s">
        <v>106</v>
      </c>
      <c r="CJ44" s="2"/>
      <c r="CK44" s="2"/>
      <c r="CL44" s="2" t="s">
        <v>286</v>
      </c>
      <c r="CM44" s="2" t="s">
        <v>130</v>
      </c>
      <c r="CN44" s="2" t="s">
        <v>106</v>
      </c>
      <c r="CO44" s="2"/>
      <c r="CP44" s="2"/>
      <c r="CQ44" s="2"/>
      <c r="CR44" s="2" t="s">
        <v>106</v>
      </c>
      <c r="CS44" s="2" t="s">
        <v>106</v>
      </c>
      <c r="CT44" s="2"/>
      <c r="CU44" s="2"/>
      <c r="CV44" s="2"/>
    </row>
    <row r="45">
      <c r="A45" s="2">
        <v>18746707</v>
      </c>
      <c r="B45" s="2"/>
      <c r="C45" s="3">
        <v>46179.7796038542</v>
      </c>
      <c r="D45" s="3"/>
      <c r="E45" s="2">
        <v>13504</v>
      </c>
      <c r="F45" s="4" t="s">
        <v>106</v>
      </c>
      <c r="G45" s="2" t="s">
        <v>716</v>
      </c>
      <c r="H45" s="2" t="s">
        <v>102</v>
      </c>
      <c r="I45" s="2" t="s">
        <v>528</v>
      </c>
      <c r="J45" s="2" t="s">
        <v>717</v>
      </c>
      <c r="K45" s="2" t="s">
        <v>105</v>
      </c>
      <c r="L45" s="2"/>
      <c r="M45" s="2" t="s">
        <v>106</v>
      </c>
      <c r="N45" s="5">
        <v>46199</v>
      </c>
      <c r="O45" s="5">
        <v>46201</v>
      </c>
      <c r="P45" s="2">
        <v>2</v>
      </c>
      <c r="Q45" s="2" t="s">
        <v>718</v>
      </c>
      <c r="R45" s="2" t="s">
        <v>719</v>
      </c>
      <c r="S45" s="5">
        <v>32948</v>
      </c>
      <c r="T45" s="2" t="s">
        <v>720</v>
      </c>
      <c r="U45" s="2" t="s">
        <v>216</v>
      </c>
      <c r="V45" s="6" t="s">
        <v>721</v>
      </c>
      <c r="W45" s="2" t="s">
        <v>722</v>
      </c>
      <c r="X45" s="6" t="s">
        <v>723</v>
      </c>
      <c r="Y45" s="2" t="s">
        <v>724</v>
      </c>
      <c r="Z45" s="2" t="s">
        <v>593</v>
      </c>
      <c r="AA45" s="2" t="s">
        <v>115</v>
      </c>
      <c r="AB45" s="6" t="s">
        <v>106</v>
      </c>
      <c r="AC45" s="6"/>
      <c r="AD45" s="2" t="s">
        <v>725</v>
      </c>
      <c r="AE45" s="2" t="s">
        <v>284</v>
      </c>
      <c r="AF45" s="2"/>
      <c r="AG45" s="2" t="s">
        <v>726</v>
      </c>
      <c r="AH45" s="2" t="s">
        <v>119</v>
      </c>
      <c r="AI45" s="2" t="s">
        <v>727</v>
      </c>
      <c r="AJ45" s="2">
        <v>55534</v>
      </c>
      <c r="AK45" s="7" t="s">
        <v>106</v>
      </c>
      <c r="AL45" s="7" t="s">
        <v>728</v>
      </c>
      <c r="AM45" s="2" t="s">
        <v>148</v>
      </c>
      <c r="AN45" s="2"/>
      <c r="AO45" s="2"/>
      <c r="AP45" s="2"/>
      <c r="AQ45" s="2"/>
      <c r="AR45" s="2"/>
      <c r="AS45" s="2"/>
      <c r="AT45" s="8"/>
      <c r="AU45" s="8">
        <v>37.3</v>
      </c>
      <c r="AV45" s="8">
        <v>14.2</v>
      </c>
      <c r="AW45" s="8">
        <v>23.1</v>
      </c>
      <c r="AX45" s="2" t="s">
        <v>106</v>
      </c>
      <c r="AY45" s="8">
        <v>18.65</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37.3</v>
      </c>
      <c r="BW45" s="2" t="s">
        <v>126</v>
      </c>
      <c r="BX45" s="2" t="s">
        <v>149</v>
      </c>
      <c r="BY45" s="2" t="s">
        <v>106</v>
      </c>
      <c r="BZ45" s="2" t="s">
        <v>106</v>
      </c>
      <c r="CA45" s="2" t="s">
        <v>106</v>
      </c>
      <c r="CB45" s="2"/>
      <c r="CC45" s="2"/>
      <c r="CD45" s="2"/>
      <c r="CE45" s="2" t="s">
        <v>128</v>
      </c>
      <c r="CF45" s="3">
        <v>46180.396487037</v>
      </c>
      <c r="CG45" s="7"/>
      <c r="CH45" s="7" t="s">
        <v>106</v>
      </c>
      <c r="CI45" s="7" t="s">
        <v>106</v>
      </c>
      <c r="CJ45" s="2"/>
      <c r="CK45" s="2"/>
      <c r="CL45" s="2" t="s">
        <v>129</v>
      </c>
      <c r="CM45" s="2" t="s">
        <v>130</v>
      </c>
      <c r="CN45" s="2" t="s">
        <v>106</v>
      </c>
      <c r="CO45" s="2"/>
      <c r="CP45" s="2"/>
      <c r="CQ45" s="2"/>
      <c r="CR45" s="2" t="s">
        <v>106</v>
      </c>
      <c r="CS45" s="2" t="s">
        <v>106</v>
      </c>
      <c r="CT45" s="2"/>
      <c r="CU45" s="2"/>
      <c r="CV45" s="2"/>
    </row>
    <row r="46">
      <c r="A46" s="2">
        <v>18746789</v>
      </c>
      <c r="B46" s="2"/>
      <c r="C46" s="3">
        <v>46179.7840993866</v>
      </c>
      <c r="D46" s="3"/>
      <c r="E46" s="2">
        <v>255</v>
      </c>
      <c r="F46" s="4" t="s">
        <v>729</v>
      </c>
      <c r="G46" s="2" t="s">
        <v>730</v>
      </c>
      <c r="H46" s="2" t="s">
        <v>102</v>
      </c>
      <c r="I46" s="2" t="s">
        <v>134</v>
      </c>
      <c r="J46" s="2" t="s">
        <v>731</v>
      </c>
      <c r="K46" s="2" t="s">
        <v>105</v>
      </c>
      <c r="L46" s="2"/>
      <c r="M46" s="2" t="s">
        <v>106</v>
      </c>
      <c r="N46" s="5">
        <v>46226</v>
      </c>
      <c r="O46" s="5">
        <v>46234</v>
      </c>
      <c r="P46" s="2">
        <v>8</v>
      </c>
      <c r="Q46" s="2" t="s">
        <v>732</v>
      </c>
      <c r="R46" s="2" t="s">
        <v>733</v>
      </c>
      <c r="S46" s="5">
        <v>25870</v>
      </c>
      <c r="T46" s="2" t="s">
        <v>734</v>
      </c>
      <c r="U46" s="2" t="s">
        <v>110</v>
      </c>
      <c r="V46" s="6" t="s">
        <v>735</v>
      </c>
      <c r="W46" s="2" t="s">
        <v>736</v>
      </c>
      <c r="X46" s="6" t="s">
        <v>737</v>
      </c>
      <c r="Y46" s="2" t="s">
        <v>738</v>
      </c>
      <c r="Z46" s="2" t="s">
        <v>268</v>
      </c>
      <c r="AA46" s="2" t="s">
        <v>268</v>
      </c>
      <c r="AB46" s="6" t="s">
        <v>106</v>
      </c>
      <c r="AC46" s="6"/>
      <c r="AD46" s="2" t="s">
        <v>739</v>
      </c>
      <c r="AE46" s="2" t="s">
        <v>144</v>
      </c>
      <c r="AF46" s="2" t="s">
        <v>740</v>
      </c>
      <c r="AG46" s="2" t="s">
        <v>741</v>
      </c>
      <c r="AH46" s="2" t="s">
        <v>119</v>
      </c>
      <c r="AI46" s="2" t="s">
        <v>742</v>
      </c>
      <c r="AJ46" s="2">
        <v>105168</v>
      </c>
      <c r="AK46" s="7" t="s">
        <v>743</v>
      </c>
      <c r="AL46" s="7" t="s">
        <v>744</v>
      </c>
      <c r="AM46" s="2" t="s">
        <v>745</v>
      </c>
      <c r="AN46" s="2"/>
      <c r="AO46" s="2"/>
      <c r="AP46" s="2"/>
      <c r="AQ46" s="2"/>
      <c r="AR46" s="2"/>
      <c r="AS46" s="2"/>
      <c r="AT46" s="8"/>
      <c r="AU46" s="8">
        <v>416</v>
      </c>
      <c r="AV46" s="8">
        <v>288</v>
      </c>
      <c r="AW46" s="8">
        <v>128</v>
      </c>
      <c r="AX46" s="2" t="s">
        <v>106</v>
      </c>
      <c r="AY46" s="8">
        <v>184.64</v>
      </c>
      <c r="AZ46" s="8"/>
      <c r="BA46" s="7"/>
      <c r="BB46" s="8"/>
      <c r="BC46" s="2"/>
      <c r="BD46" s="2" t="s">
        <v>106</v>
      </c>
      <c r="BE46" s="2"/>
      <c r="BF46" s="2"/>
      <c r="BG46" s="7"/>
      <c r="BH46" s="8"/>
      <c r="BI46" s="2"/>
      <c r="BJ46" s="2" t="s">
        <v>106</v>
      </c>
      <c r="BK46" s="2"/>
      <c r="BL46" s="2"/>
      <c r="BM46" s="8"/>
      <c r="BN46" s="2"/>
      <c r="BO46" s="8">
        <v>0</v>
      </c>
      <c r="BP46" s="8"/>
      <c r="BQ46" s="8">
        <v>54.64</v>
      </c>
      <c r="BR46" s="2"/>
      <c r="BS46" s="2"/>
      <c r="BT46" s="8"/>
      <c r="BU46" s="2" t="s">
        <v>106</v>
      </c>
      <c r="BV46" s="8">
        <v>470.64</v>
      </c>
      <c r="BW46" s="2" t="s">
        <v>126</v>
      </c>
      <c r="BX46" s="2" t="s">
        <v>149</v>
      </c>
      <c r="BY46" s="2" t="s">
        <v>106</v>
      </c>
      <c r="BZ46" s="2" t="s">
        <v>106</v>
      </c>
      <c r="CA46" s="2" t="s">
        <v>106</v>
      </c>
      <c r="CB46" s="2"/>
      <c r="CC46" s="2"/>
      <c r="CD46" s="2"/>
      <c r="CE46" s="2" t="s">
        <v>128</v>
      </c>
      <c r="CF46" s="3">
        <v>46179.7880628125</v>
      </c>
      <c r="CG46" s="7"/>
      <c r="CH46" s="7" t="s">
        <v>106</v>
      </c>
      <c r="CI46" s="7" t="s">
        <v>106</v>
      </c>
      <c r="CJ46" s="2"/>
      <c r="CK46" s="2"/>
      <c r="CL46" s="2" t="s">
        <v>129</v>
      </c>
      <c r="CM46" s="2" t="s">
        <v>130</v>
      </c>
      <c r="CN46" s="2" t="s">
        <v>106</v>
      </c>
      <c r="CO46" s="2"/>
      <c r="CP46" s="2"/>
      <c r="CQ46" s="2"/>
      <c r="CR46" s="2" t="s">
        <v>106</v>
      </c>
      <c r="CS46" s="2" t="s">
        <v>106</v>
      </c>
      <c r="CT46" s="2"/>
      <c r="CU46" s="2"/>
      <c r="CV46" s="2"/>
    </row>
    <row r="47">
      <c r="A47" s="2">
        <v>18746803</v>
      </c>
      <c r="B47" s="2"/>
      <c r="C47" s="3">
        <v>46179.7849304051</v>
      </c>
      <c r="D47" s="3"/>
      <c r="E47" s="2">
        <v>2327</v>
      </c>
      <c r="F47" s="4" t="s">
        <v>257</v>
      </c>
      <c r="G47" s="2" t="s">
        <v>258</v>
      </c>
      <c r="H47" s="2" t="s">
        <v>102</v>
      </c>
      <c r="I47" s="2" t="s">
        <v>259</v>
      </c>
      <c r="J47" s="2" t="s">
        <v>260</v>
      </c>
      <c r="K47" s="2" t="s">
        <v>105</v>
      </c>
      <c r="L47" s="2"/>
      <c r="M47" s="2" t="s">
        <v>106</v>
      </c>
      <c r="N47" s="5">
        <v>46181</v>
      </c>
      <c r="O47" s="5">
        <v>46182</v>
      </c>
      <c r="P47" s="2">
        <v>1</v>
      </c>
      <c r="Q47" s="2" t="s">
        <v>746</v>
      </c>
      <c r="R47" s="2" t="s">
        <v>747</v>
      </c>
      <c r="S47" s="5">
        <v>23353</v>
      </c>
      <c r="T47" s="2" t="s">
        <v>748</v>
      </c>
      <c r="U47" s="2" t="s">
        <v>110</v>
      </c>
      <c r="V47" s="6" t="s">
        <v>749</v>
      </c>
      <c r="W47" s="2" t="s">
        <v>750</v>
      </c>
      <c r="X47" s="6" t="s">
        <v>751</v>
      </c>
      <c r="Y47" s="2" t="s">
        <v>752</v>
      </c>
      <c r="Z47" s="2" t="s">
        <v>115</v>
      </c>
      <c r="AA47" s="2" t="s">
        <v>115</v>
      </c>
      <c r="AB47" s="6" t="s">
        <v>106</v>
      </c>
      <c r="AC47" s="6"/>
      <c r="AD47" s="2" t="s">
        <v>106</v>
      </c>
      <c r="AE47" s="2" t="s">
        <v>286</v>
      </c>
      <c r="AF47" s="2" t="s">
        <v>753</v>
      </c>
      <c r="AG47" s="2" t="s">
        <v>754</v>
      </c>
      <c r="AH47" s="2" t="s">
        <v>119</v>
      </c>
      <c r="AI47" s="2" t="s">
        <v>272</v>
      </c>
      <c r="AJ47" s="2">
        <v>8746</v>
      </c>
      <c r="AK47" s="7"/>
      <c r="AL47" s="7"/>
      <c r="AM47" s="2" t="s">
        <v>241</v>
      </c>
      <c r="AN47" s="2"/>
      <c r="AO47" s="2"/>
      <c r="AP47" s="2"/>
      <c r="AQ47" s="2"/>
      <c r="AR47" s="2"/>
      <c r="AS47" s="2"/>
      <c r="AT47" s="8"/>
      <c r="AU47" s="8">
        <v>22.3</v>
      </c>
      <c r="AV47" s="8">
        <v>22.3</v>
      </c>
      <c r="AW47" s="8">
        <v>0</v>
      </c>
      <c r="AX47" s="2" t="s">
        <v>106</v>
      </c>
      <c r="AY47" s="8">
        <v>15.61</v>
      </c>
      <c r="AZ47" s="8"/>
      <c r="BA47" s="7"/>
      <c r="BB47" s="8"/>
      <c r="BC47" s="2"/>
      <c r="BD47" s="2" t="s">
        <v>106</v>
      </c>
      <c r="BE47" s="2"/>
      <c r="BF47" s="2"/>
      <c r="BG47" s="7"/>
      <c r="BH47" s="8"/>
      <c r="BI47" s="2"/>
      <c r="BJ47" s="2" t="s">
        <v>106</v>
      </c>
      <c r="BK47" s="2"/>
      <c r="BL47" s="2"/>
      <c r="BM47" s="8"/>
      <c r="BN47" s="2"/>
      <c r="BO47" s="8">
        <v>0</v>
      </c>
      <c r="BP47" s="8"/>
      <c r="BQ47" s="8">
        <v>0.55</v>
      </c>
      <c r="BR47" s="2"/>
      <c r="BS47" s="2"/>
      <c r="BT47" s="8"/>
      <c r="BU47" s="2" t="s">
        <v>106</v>
      </c>
      <c r="BV47" s="8">
        <v>22.85</v>
      </c>
      <c r="BW47" s="2" t="s">
        <v>126</v>
      </c>
      <c r="BX47" s="2" t="s">
        <v>149</v>
      </c>
      <c r="BY47" s="2" t="s">
        <v>106</v>
      </c>
      <c r="BZ47" s="2" t="s">
        <v>106</v>
      </c>
      <c r="CA47" s="2" t="s">
        <v>106</v>
      </c>
      <c r="CB47" s="2"/>
      <c r="CC47" s="2"/>
      <c r="CD47" s="2"/>
      <c r="CE47" s="2" t="s">
        <v>128</v>
      </c>
      <c r="CF47" s="3">
        <v>46180.4132386574</v>
      </c>
      <c r="CG47" s="7"/>
      <c r="CH47" s="7" t="s">
        <v>106</v>
      </c>
      <c r="CI47" s="7" t="s">
        <v>106</v>
      </c>
      <c r="CJ47" s="2"/>
      <c r="CK47" s="2"/>
      <c r="CL47" s="2" t="s">
        <v>129</v>
      </c>
      <c r="CM47" s="2" t="s">
        <v>130</v>
      </c>
      <c r="CN47" s="2" t="s">
        <v>106</v>
      </c>
      <c r="CO47" s="2"/>
      <c r="CP47" s="2"/>
      <c r="CQ47" s="2"/>
      <c r="CR47" s="2" t="s">
        <v>106</v>
      </c>
      <c r="CS47" s="2" t="s">
        <v>106</v>
      </c>
      <c r="CT47" s="2"/>
      <c r="CU47" s="2"/>
      <c r="CV47" s="2"/>
    </row>
    <row r="48">
      <c r="A48" s="2">
        <v>18746951</v>
      </c>
      <c r="B48" s="2"/>
      <c r="C48" s="3">
        <v>46179.7927392708</v>
      </c>
      <c r="D48" s="3"/>
      <c r="E48" s="2">
        <v>2365</v>
      </c>
      <c r="F48" s="4" t="s">
        <v>755</v>
      </c>
      <c r="G48" s="2" t="s">
        <v>756</v>
      </c>
      <c r="H48" s="2" t="s">
        <v>102</v>
      </c>
      <c r="I48" s="2" t="s">
        <v>196</v>
      </c>
      <c r="J48" s="2" t="s">
        <v>197</v>
      </c>
      <c r="K48" s="2" t="s">
        <v>105</v>
      </c>
      <c r="L48" s="2"/>
      <c r="M48" s="2" t="s">
        <v>106</v>
      </c>
      <c r="N48" s="5">
        <v>46211</v>
      </c>
      <c r="O48" s="5">
        <v>46221</v>
      </c>
      <c r="P48" s="2">
        <v>10</v>
      </c>
      <c r="Q48" s="2" t="s">
        <v>757</v>
      </c>
      <c r="R48" s="2" t="s">
        <v>758</v>
      </c>
      <c r="S48" s="5">
        <v>32120</v>
      </c>
      <c r="T48" s="2" t="s">
        <v>759</v>
      </c>
      <c r="U48" s="2" t="s">
        <v>216</v>
      </c>
      <c r="V48" s="6" t="s">
        <v>760</v>
      </c>
      <c r="W48" s="2" t="s">
        <v>761</v>
      </c>
      <c r="X48" s="6" t="s">
        <v>762</v>
      </c>
      <c r="Y48" s="2" t="s">
        <v>763</v>
      </c>
      <c r="Z48" s="2" t="s">
        <v>115</v>
      </c>
      <c r="AA48" s="2" t="s">
        <v>115</v>
      </c>
      <c r="AB48" s="6" t="s">
        <v>106</v>
      </c>
      <c r="AC48" s="6"/>
      <c r="AD48" s="2" t="s">
        <v>764</v>
      </c>
      <c r="AE48" s="2" t="s">
        <v>284</v>
      </c>
      <c r="AF48" s="2" t="s">
        <v>765</v>
      </c>
      <c r="AG48" s="2"/>
      <c r="AH48" s="2" t="s">
        <v>160</v>
      </c>
      <c r="AI48" s="2" t="s">
        <v>766</v>
      </c>
      <c r="AJ48" s="2">
        <v>57133</v>
      </c>
      <c r="AK48" s="7" t="s">
        <v>106</v>
      </c>
      <c r="AL48" s="7" t="s">
        <v>106</v>
      </c>
      <c r="AM48" s="2" t="s">
        <v>148</v>
      </c>
      <c r="AN48" s="2" t="s">
        <v>484</v>
      </c>
      <c r="AO48" s="2">
        <v>247.6</v>
      </c>
      <c r="AP48" s="2" t="s">
        <v>639</v>
      </c>
      <c r="AQ48" s="2">
        <v>303</v>
      </c>
      <c r="AR48" s="2"/>
      <c r="AS48" s="2"/>
      <c r="AT48" s="8"/>
      <c r="AU48" s="8">
        <v>990.4</v>
      </c>
      <c r="AV48" s="8">
        <v>990.4</v>
      </c>
      <c r="AW48" s="8">
        <v>0</v>
      </c>
      <c r="AX48" s="2" t="s">
        <v>106</v>
      </c>
      <c r="AY48" s="8">
        <v>297.12</v>
      </c>
      <c r="AZ48" s="8"/>
      <c r="BA48" s="7"/>
      <c r="BB48" s="8"/>
      <c r="BC48" s="2"/>
      <c r="BD48" s="2" t="s">
        <v>106</v>
      </c>
      <c r="BE48" s="2"/>
      <c r="BF48" s="2"/>
      <c r="BG48" s="7"/>
      <c r="BH48" s="8"/>
      <c r="BI48" s="2"/>
      <c r="BJ48" s="2" t="s">
        <v>106</v>
      </c>
      <c r="BK48" s="2"/>
      <c r="BL48" s="2"/>
      <c r="BM48" s="8"/>
      <c r="BN48" s="2"/>
      <c r="BO48" s="8">
        <v>0</v>
      </c>
      <c r="BP48" s="8"/>
      <c r="BQ48" s="8">
        <v>13.2</v>
      </c>
      <c r="BR48" s="2"/>
      <c r="BS48" s="2"/>
      <c r="BT48" s="8"/>
      <c r="BU48" s="2" t="s">
        <v>106</v>
      </c>
      <c r="BV48" s="8">
        <v>1003.6</v>
      </c>
      <c r="BW48" s="2" t="s">
        <v>126</v>
      </c>
      <c r="BX48" s="2" t="s">
        <v>149</v>
      </c>
      <c r="BY48" s="2" t="s">
        <v>106</v>
      </c>
      <c r="BZ48" s="2" t="s">
        <v>106</v>
      </c>
      <c r="CA48" s="2" t="s">
        <v>106</v>
      </c>
      <c r="CB48" s="2"/>
      <c r="CC48" s="2"/>
      <c r="CD48" s="2"/>
      <c r="CE48" s="2" t="s">
        <v>128</v>
      </c>
      <c r="CF48" s="3">
        <v>46180.3744849537</v>
      </c>
      <c r="CG48" s="7"/>
      <c r="CH48" s="7" t="s">
        <v>106</v>
      </c>
      <c r="CI48" s="7" t="s">
        <v>106</v>
      </c>
      <c r="CJ48" s="2"/>
      <c r="CK48" s="2"/>
      <c r="CL48" s="2" t="s">
        <v>129</v>
      </c>
      <c r="CM48" s="2" t="s">
        <v>130</v>
      </c>
      <c r="CN48" s="2" t="s">
        <v>106</v>
      </c>
      <c r="CO48" s="2"/>
      <c r="CP48" s="2"/>
      <c r="CQ48" s="2"/>
      <c r="CR48" s="2" t="s">
        <v>767</v>
      </c>
      <c r="CS48" s="2" t="s">
        <v>106</v>
      </c>
      <c r="CT48" s="2"/>
      <c r="CU48" s="2"/>
      <c r="CV48" s="2"/>
    </row>
    <row r="49">
      <c r="A49" s="2">
        <v>18747415</v>
      </c>
      <c r="B49" s="2"/>
      <c r="C49" s="3">
        <v>46179.8181160069</v>
      </c>
      <c r="D49" s="3"/>
      <c r="E49" s="2">
        <v>17040</v>
      </c>
      <c r="F49" s="4" t="s">
        <v>106</v>
      </c>
      <c r="G49" s="2" t="s">
        <v>768</v>
      </c>
      <c r="H49" s="2" t="s">
        <v>102</v>
      </c>
      <c r="I49" s="2" t="s">
        <v>196</v>
      </c>
      <c r="J49" s="2" t="s">
        <v>600</v>
      </c>
      <c r="K49" s="2" t="s">
        <v>105</v>
      </c>
      <c r="L49" s="2"/>
      <c r="M49" s="2" t="s">
        <v>106</v>
      </c>
      <c r="N49" s="5">
        <v>46277</v>
      </c>
      <c r="O49" s="5">
        <v>46284</v>
      </c>
      <c r="P49" s="2">
        <v>7</v>
      </c>
      <c r="Q49" s="2" t="s">
        <v>769</v>
      </c>
      <c r="R49" s="2" t="s">
        <v>770</v>
      </c>
      <c r="S49" s="5">
        <v>29814</v>
      </c>
      <c r="T49" s="2" t="s">
        <v>771</v>
      </c>
      <c r="U49" s="2" t="s">
        <v>216</v>
      </c>
      <c r="V49" s="6" t="s">
        <v>772</v>
      </c>
      <c r="W49" s="2" t="s">
        <v>773</v>
      </c>
      <c r="X49" s="6" t="s">
        <v>774</v>
      </c>
      <c r="Y49" s="2" t="s">
        <v>775</v>
      </c>
      <c r="Z49" s="2" t="s">
        <v>115</v>
      </c>
      <c r="AA49" s="2" t="s">
        <v>115</v>
      </c>
      <c r="AB49" s="6" t="s">
        <v>106</v>
      </c>
      <c r="AC49" s="6"/>
      <c r="AD49" s="2" t="s">
        <v>776</v>
      </c>
      <c r="AE49" s="2" t="s">
        <v>117</v>
      </c>
      <c r="AF49" s="2"/>
      <c r="AG49" s="2"/>
      <c r="AH49" s="2" t="s">
        <v>160</v>
      </c>
      <c r="AI49" s="2" t="s">
        <v>777</v>
      </c>
      <c r="AJ49" s="2">
        <v>111744</v>
      </c>
      <c r="AK49" s="7"/>
      <c r="AL49" s="7"/>
      <c r="AM49" s="2" t="s">
        <v>192</v>
      </c>
      <c r="AN49" s="2" t="s">
        <v>778</v>
      </c>
      <c r="AO49" s="2">
        <v>35</v>
      </c>
      <c r="AP49" s="2" t="s">
        <v>779</v>
      </c>
      <c r="AQ49" s="2">
        <v>132</v>
      </c>
      <c r="AR49" s="2"/>
      <c r="AS49" s="2"/>
      <c r="AT49" s="8"/>
      <c r="AU49" s="8">
        <v>330</v>
      </c>
      <c r="AV49" s="8">
        <v>315</v>
      </c>
      <c r="AW49" s="8">
        <v>0</v>
      </c>
      <c r="AX49" s="2" t="s">
        <v>106</v>
      </c>
      <c r="AY49" s="8">
        <v>140</v>
      </c>
      <c r="AZ49" s="8"/>
      <c r="BA49" s="7"/>
      <c r="BB49" s="8"/>
      <c r="BC49" s="2"/>
      <c r="BD49" s="2" t="s">
        <v>106</v>
      </c>
      <c r="BE49" s="2"/>
      <c r="BF49" s="2"/>
      <c r="BG49" s="7"/>
      <c r="BH49" s="8"/>
      <c r="BI49" s="2"/>
      <c r="BJ49" s="2" t="s">
        <v>106</v>
      </c>
      <c r="BK49" s="2"/>
      <c r="BL49" s="2"/>
      <c r="BM49" s="8"/>
      <c r="BN49" s="2"/>
      <c r="BO49" s="8">
        <v>15</v>
      </c>
      <c r="BP49" s="8"/>
      <c r="BQ49" s="8">
        <v>9.24</v>
      </c>
      <c r="BR49" s="2"/>
      <c r="BS49" s="2"/>
      <c r="BT49" s="8">
        <v>7.88</v>
      </c>
      <c r="BU49" s="2" t="s">
        <v>780</v>
      </c>
      <c r="BV49" s="8">
        <v>347.12</v>
      </c>
      <c r="BW49" s="2" t="s">
        <v>126</v>
      </c>
      <c r="BX49" s="2" t="s">
        <v>180</v>
      </c>
      <c r="BY49" s="2" t="s">
        <v>106</v>
      </c>
      <c r="BZ49" s="2" t="s">
        <v>106</v>
      </c>
      <c r="CA49" s="2" t="s">
        <v>106</v>
      </c>
      <c r="CB49" s="2"/>
      <c r="CC49" s="2"/>
      <c r="CD49" s="2"/>
      <c r="CE49" s="2" t="s">
        <v>128</v>
      </c>
      <c r="CF49" s="3">
        <v>46180.3614197569</v>
      </c>
      <c r="CG49" s="7"/>
      <c r="CH49" s="7" t="s">
        <v>106</v>
      </c>
      <c r="CI49" s="7" t="s">
        <v>106</v>
      </c>
      <c r="CJ49" s="2"/>
      <c r="CK49" s="2"/>
      <c r="CL49" s="2" t="s">
        <v>129</v>
      </c>
      <c r="CM49" s="2" t="s">
        <v>130</v>
      </c>
      <c r="CN49" s="2" t="s">
        <v>106</v>
      </c>
      <c r="CO49" s="2"/>
      <c r="CP49" s="2"/>
      <c r="CQ49" s="2"/>
      <c r="CR49" s="2" t="s">
        <v>106</v>
      </c>
      <c r="CS49" s="2" t="s">
        <v>106</v>
      </c>
      <c r="CT49" s="2"/>
      <c r="CU49" s="2"/>
      <c r="CV49" s="2"/>
    </row>
    <row r="50">
      <c r="A50" s="2">
        <v>18747528</v>
      </c>
      <c r="B50" s="2"/>
      <c r="C50" s="3">
        <v>46179.8253540509</v>
      </c>
      <c r="D50" s="3"/>
      <c r="E50" s="2">
        <v>1830</v>
      </c>
      <c r="F50" s="4" t="s">
        <v>781</v>
      </c>
      <c r="G50" s="2" t="s">
        <v>782</v>
      </c>
      <c r="H50" s="2" t="s">
        <v>102</v>
      </c>
      <c r="I50" s="2" t="s">
        <v>401</v>
      </c>
      <c r="J50" s="2" t="s">
        <v>402</v>
      </c>
      <c r="K50" s="2" t="s">
        <v>105</v>
      </c>
      <c r="L50" s="2"/>
      <c r="M50" s="2" t="s">
        <v>106</v>
      </c>
      <c r="N50" s="5">
        <v>46202</v>
      </c>
      <c r="O50" s="5">
        <v>46208</v>
      </c>
      <c r="P50" s="2">
        <v>6</v>
      </c>
      <c r="Q50" s="2" t="s">
        <v>783</v>
      </c>
      <c r="R50" s="2" t="s">
        <v>784</v>
      </c>
      <c r="S50" s="5">
        <v>39246</v>
      </c>
      <c r="T50" s="2" t="s">
        <v>785</v>
      </c>
      <c r="U50" s="2" t="s">
        <v>110</v>
      </c>
      <c r="V50" s="6" t="s">
        <v>786</v>
      </c>
      <c r="W50" s="2" t="s">
        <v>787</v>
      </c>
      <c r="X50" s="6" t="s">
        <v>788</v>
      </c>
      <c r="Y50" s="2" t="s">
        <v>789</v>
      </c>
      <c r="Z50" s="2" t="s">
        <v>115</v>
      </c>
      <c r="AA50" s="2" t="s">
        <v>115</v>
      </c>
      <c r="AB50" s="6" t="s">
        <v>106</v>
      </c>
      <c r="AC50" s="6"/>
      <c r="AD50" s="2" t="s">
        <v>790</v>
      </c>
      <c r="AE50" s="2" t="s">
        <v>117</v>
      </c>
      <c r="AF50" s="2"/>
      <c r="AG50" s="2"/>
      <c r="AH50" s="2" t="s">
        <v>160</v>
      </c>
      <c r="AI50" s="2" t="s">
        <v>791</v>
      </c>
      <c r="AJ50" s="2">
        <v>52660</v>
      </c>
      <c r="AK50" s="7"/>
      <c r="AL50" s="7"/>
      <c r="AM50" s="2" t="s">
        <v>148</v>
      </c>
      <c r="AN50" s="2"/>
      <c r="AO50" s="2"/>
      <c r="AP50" s="2"/>
      <c r="AQ50" s="2"/>
      <c r="AR50" s="2"/>
      <c r="AS50" s="2"/>
      <c r="AT50" s="8"/>
      <c r="AU50" s="8">
        <v>405</v>
      </c>
      <c r="AV50" s="8">
        <v>378</v>
      </c>
      <c r="AW50" s="8">
        <v>0</v>
      </c>
      <c r="AX50" s="2" t="s">
        <v>106</v>
      </c>
      <c r="AY50" s="8">
        <v>412.92</v>
      </c>
      <c r="AZ50" s="8"/>
      <c r="BA50" s="7"/>
      <c r="BB50" s="8"/>
      <c r="BC50" s="2"/>
      <c r="BD50" s="2" t="s">
        <v>106</v>
      </c>
      <c r="BE50" s="2"/>
      <c r="BF50" s="2"/>
      <c r="BG50" s="7"/>
      <c r="BH50" s="8"/>
      <c r="BI50" s="2"/>
      <c r="BJ50" s="2" t="s">
        <v>106</v>
      </c>
      <c r="BK50" s="2"/>
      <c r="BL50" s="2"/>
      <c r="BM50" s="8"/>
      <c r="BN50" s="2"/>
      <c r="BO50" s="8">
        <v>27</v>
      </c>
      <c r="BP50" s="8"/>
      <c r="BQ50" s="8">
        <v>7.92</v>
      </c>
      <c r="BR50" s="2"/>
      <c r="BS50" s="2"/>
      <c r="BT50" s="8"/>
      <c r="BU50" s="2" t="s">
        <v>106</v>
      </c>
      <c r="BV50" s="8">
        <v>412.92</v>
      </c>
      <c r="BW50" s="2" t="s">
        <v>126</v>
      </c>
      <c r="BX50" s="2" t="s">
        <v>149</v>
      </c>
      <c r="BY50" s="2" t="s">
        <v>106</v>
      </c>
      <c r="BZ50" s="2" t="s">
        <v>106</v>
      </c>
      <c r="CA50" s="2" t="s">
        <v>106</v>
      </c>
      <c r="CB50" s="2"/>
      <c r="CC50" s="2"/>
      <c r="CD50" s="2"/>
      <c r="CE50" s="2" t="s">
        <v>128</v>
      </c>
      <c r="CF50" s="3">
        <v>46180.3841988079</v>
      </c>
      <c r="CG50" s="7"/>
      <c r="CH50" s="7" t="s">
        <v>106</v>
      </c>
      <c r="CI50" s="7" t="s">
        <v>106</v>
      </c>
      <c r="CJ50" s="2"/>
      <c r="CK50" s="2"/>
      <c r="CL50" s="2" t="s">
        <v>129</v>
      </c>
      <c r="CM50" s="2" t="s">
        <v>130</v>
      </c>
      <c r="CN50" s="2" t="s">
        <v>106</v>
      </c>
      <c r="CO50" s="2"/>
      <c r="CP50" s="2"/>
      <c r="CQ50" s="2"/>
      <c r="CR50" s="2" t="s">
        <v>106</v>
      </c>
      <c r="CS50" s="2" t="s">
        <v>106</v>
      </c>
      <c r="CT50" s="2"/>
      <c r="CU50" s="2"/>
      <c r="CV50" s="2"/>
    </row>
    <row r="51">
      <c r="A51" s="2">
        <v>18747600</v>
      </c>
      <c r="B51" s="2"/>
      <c r="C51" s="3">
        <v>46179.8297488426</v>
      </c>
      <c r="D51" s="3"/>
      <c r="E51" s="2">
        <v>512</v>
      </c>
      <c r="F51" s="4" t="s">
        <v>287</v>
      </c>
      <c r="G51" s="2" t="s">
        <v>288</v>
      </c>
      <c r="H51" s="2" t="s">
        <v>102</v>
      </c>
      <c r="I51" s="2" t="s">
        <v>103</v>
      </c>
      <c r="J51" s="2" t="s">
        <v>289</v>
      </c>
      <c r="K51" s="2" t="s">
        <v>105</v>
      </c>
      <c r="L51" s="2"/>
      <c r="M51" s="2" t="s">
        <v>106</v>
      </c>
      <c r="N51" s="5">
        <v>46253</v>
      </c>
      <c r="O51" s="5">
        <v>46255</v>
      </c>
      <c r="P51" s="2">
        <v>2</v>
      </c>
      <c r="Q51" s="2" t="s">
        <v>792</v>
      </c>
      <c r="R51" s="2" t="s">
        <v>793</v>
      </c>
      <c r="S51" s="5">
        <v>28123</v>
      </c>
      <c r="T51" s="2" t="s">
        <v>794</v>
      </c>
      <c r="U51" s="2" t="s">
        <v>216</v>
      </c>
      <c r="V51" s="6" t="s">
        <v>795</v>
      </c>
      <c r="W51" s="2" t="s">
        <v>796</v>
      </c>
      <c r="X51" s="6" t="s">
        <v>797</v>
      </c>
      <c r="Y51" s="2" t="s">
        <v>798</v>
      </c>
      <c r="Z51" s="2" t="s">
        <v>115</v>
      </c>
      <c r="AA51" s="2" t="s">
        <v>115</v>
      </c>
      <c r="AB51" s="6" t="s">
        <v>106</v>
      </c>
      <c r="AC51" s="6"/>
      <c r="AD51" s="2" t="s">
        <v>799</v>
      </c>
      <c r="AE51" s="2" t="s">
        <v>284</v>
      </c>
      <c r="AF51" s="2" t="s">
        <v>800</v>
      </c>
      <c r="AG51" s="2" t="s">
        <v>468</v>
      </c>
      <c r="AH51" s="2" t="s">
        <v>119</v>
      </c>
      <c r="AI51" s="2" t="s">
        <v>801</v>
      </c>
      <c r="AJ51" s="2">
        <v>24650</v>
      </c>
      <c r="AK51" s="7" t="s">
        <v>802</v>
      </c>
      <c r="AL51" s="7" t="s">
        <v>803</v>
      </c>
      <c r="AM51" s="2" t="s">
        <v>148</v>
      </c>
      <c r="AN51" s="2"/>
      <c r="AO51" s="2"/>
      <c r="AP51" s="2"/>
      <c r="AQ51" s="2"/>
      <c r="AR51" s="2"/>
      <c r="AS51" s="2"/>
      <c r="AT51" s="8"/>
      <c r="AU51" s="8">
        <v>142</v>
      </c>
      <c r="AV51" s="8">
        <v>86</v>
      </c>
      <c r="AW51" s="8">
        <v>36</v>
      </c>
      <c r="AX51" s="2" t="s">
        <v>106</v>
      </c>
      <c r="AY51" s="8">
        <v>56.48</v>
      </c>
      <c r="AZ51" s="8"/>
      <c r="BA51" s="7"/>
      <c r="BB51" s="8"/>
      <c r="BC51" s="2"/>
      <c r="BD51" s="2" t="s">
        <v>106</v>
      </c>
      <c r="BE51" s="2"/>
      <c r="BF51" s="2"/>
      <c r="BG51" s="7"/>
      <c r="BH51" s="8"/>
      <c r="BI51" s="2"/>
      <c r="BJ51" s="2" t="s">
        <v>106</v>
      </c>
      <c r="BK51" s="2"/>
      <c r="BL51" s="2"/>
      <c r="BM51" s="8"/>
      <c r="BN51" s="2"/>
      <c r="BO51" s="8">
        <v>20</v>
      </c>
      <c r="BP51" s="8"/>
      <c r="BQ51" s="8">
        <v>5.04</v>
      </c>
      <c r="BR51" s="2"/>
      <c r="BS51" s="2"/>
      <c r="BT51" s="8">
        <v>5.98</v>
      </c>
      <c r="BU51" s="2" t="s">
        <v>804</v>
      </c>
      <c r="BV51" s="8">
        <v>153.02</v>
      </c>
      <c r="BW51" s="2" t="s">
        <v>126</v>
      </c>
      <c r="BX51" s="2" t="s">
        <v>149</v>
      </c>
      <c r="BY51" s="2" t="s">
        <v>106</v>
      </c>
      <c r="BZ51" s="2" t="s">
        <v>106</v>
      </c>
      <c r="CA51" s="2" t="s">
        <v>106</v>
      </c>
      <c r="CB51" s="2"/>
      <c r="CC51" s="2"/>
      <c r="CD51" s="2"/>
      <c r="CE51" s="2" t="s">
        <v>128</v>
      </c>
      <c r="CF51" s="3">
        <v>46180.2956956019</v>
      </c>
      <c r="CG51" s="7"/>
      <c r="CH51" s="7" t="s">
        <v>106</v>
      </c>
      <c r="CI51" s="7" t="s">
        <v>106</v>
      </c>
      <c r="CJ51" s="2"/>
      <c r="CK51" s="2"/>
      <c r="CL51" s="2" t="s">
        <v>129</v>
      </c>
      <c r="CM51" s="2" t="s">
        <v>361</v>
      </c>
      <c r="CN51" s="2" t="s">
        <v>106</v>
      </c>
      <c r="CO51" s="2"/>
      <c r="CP51" s="2"/>
      <c r="CQ51" s="2"/>
      <c r="CR51" s="2" t="s">
        <v>106</v>
      </c>
      <c r="CS51" s="2" t="s">
        <v>106</v>
      </c>
      <c r="CT51" s="2"/>
      <c r="CU51" s="2"/>
      <c r="CV51" s="2"/>
    </row>
    <row r="52">
      <c r="A52" s="2">
        <v>18747684</v>
      </c>
      <c r="B52" s="2"/>
      <c r="C52" s="3">
        <v>46179.8340853009</v>
      </c>
      <c r="D52" s="3"/>
      <c r="E52" s="2">
        <v>11251</v>
      </c>
      <c r="F52" s="4" t="s">
        <v>805</v>
      </c>
      <c r="G52" s="2" t="s">
        <v>806</v>
      </c>
      <c r="H52" s="2" t="s">
        <v>102</v>
      </c>
      <c r="I52" s="2" t="s">
        <v>245</v>
      </c>
      <c r="J52" s="2" t="s">
        <v>807</v>
      </c>
      <c r="K52" s="2" t="s">
        <v>105</v>
      </c>
      <c r="L52" s="2"/>
      <c r="M52" s="2" t="s">
        <v>106</v>
      </c>
      <c r="N52" s="5">
        <v>46228</v>
      </c>
      <c r="O52" s="5">
        <v>46235</v>
      </c>
      <c r="P52" s="2">
        <v>7</v>
      </c>
      <c r="Q52" s="2" t="s">
        <v>808</v>
      </c>
      <c r="R52" s="2" t="s">
        <v>404</v>
      </c>
      <c r="S52" s="5">
        <v>27151</v>
      </c>
      <c r="T52" s="2" t="s">
        <v>809</v>
      </c>
      <c r="U52" s="2" t="s">
        <v>216</v>
      </c>
      <c r="V52" s="6" t="s">
        <v>810</v>
      </c>
      <c r="W52" s="2" t="s">
        <v>811</v>
      </c>
      <c r="X52" s="6" t="s">
        <v>812</v>
      </c>
      <c r="Y52" s="2" t="s">
        <v>813</v>
      </c>
      <c r="Z52" s="2" t="s">
        <v>115</v>
      </c>
      <c r="AA52" s="2" t="s">
        <v>115</v>
      </c>
      <c r="AB52" s="6" t="s">
        <v>106</v>
      </c>
      <c r="AC52" s="6"/>
      <c r="AD52" s="2" t="s">
        <v>814</v>
      </c>
      <c r="AE52" s="2" t="s">
        <v>144</v>
      </c>
      <c r="AF52" s="2"/>
      <c r="AG52" s="2"/>
      <c r="AH52" s="2" t="s">
        <v>160</v>
      </c>
      <c r="AI52" s="2" t="s">
        <v>815</v>
      </c>
      <c r="AJ52" s="2">
        <v>143721</v>
      </c>
      <c r="AK52" s="7" t="s">
        <v>816</v>
      </c>
      <c r="AL52" s="7" t="s">
        <v>106</v>
      </c>
      <c r="AM52" s="2" t="s">
        <v>192</v>
      </c>
      <c r="AN52" s="2"/>
      <c r="AO52" s="2"/>
      <c r="AP52" s="2"/>
      <c r="AQ52" s="2"/>
      <c r="AR52" s="2"/>
      <c r="AS52" s="2"/>
      <c r="AT52" s="8"/>
      <c r="AU52" s="8">
        <v>519</v>
      </c>
      <c r="AV52" s="8">
        <v>519</v>
      </c>
      <c r="AW52" s="8">
        <v>0</v>
      </c>
      <c r="AX52" s="2" t="s">
        <v>106</v>
      </c>
      <c r="AY52" s="8">
        <v>176.46</v>
      </c>
      <c r="AZ52" s="8"/>
      <c r="BA52" s="7"/>
      <c r="BB52" s="8"/>
      <c r="BC52" s="2"/>
      <c r="BD52" s="2" t="s">
        <v>106</v>
      </c>
      <c r="BE52" s="2"/>
      <c r="BF52" s="2"/>
      <c r="BG52" s="7"/>
      <c r="BH52" s="8"/>
      <c r="BI52" s="2"/>
      <c r="BJ52" s="2" t="s">
        <v>106</v>
      </c>
      <c r="BK52" s="2"/>
      <c r="BL52" s="2"/>
      <c r="BM52" s="8"/>
      <c r="BN52" s="2"/>
      <c r="BO52" s="8">
        <v>0</v>
      </c>
      <c r="BP52" s="8"/>
      <c r="BQ52" s="8"/>
      <c r="BR52" s="2"/>
      <c r="BS52" s="2"/>
      <c r="BT52" s="8">
        <v>20.76</v>
      </c>
      <c r="BU52" s="2" t="s">
        <v>817</v>
      </c>
      <c r="BV52" s="8">
        <v>539.76</v>
      </c>
      <c r="BW52" s="2" t="s">
        <v>126</v>
      </c>
      <c r="BX52" s="2" t="s">
        <v>818</v>
      </c>
      <c r="BY52" s="2" t="s">
        <v>106</v>
      </c>
      <c r="BZ52" s="2" t="s">
        <v>106</v>
      </c>
      <c r="CA52" s="2" t="s">
        <v>106</v>
      </c>
      <c r="CB52" s="2"/>
      <c r="CC52" s="2"/>
      <c r="CD52" s="2"/>
      <c r="CE52" s="2" t="s">
        <v>128</v>
      </c>
      <c r="CF52" s="3">
        <v>46180.3734564005</v>
      </c>
      <c r="CG52" s="7"/>
      <c r="CH52" s="7" t="s">
        <v>106</v>
      </c>
      <c r="CI52" s="7" t="s">
        <v>106</v>
      </c>
      <c r="CJ52" s="2"/>
      <c r="CK52" s="2"/>
      <c r="CL52" s="2" t="s">
        <v>129</v>
      </c>
      <c r="CM52" s="2" t="s">
        <v>130</v>
      </c>
      <c r="CN52" s="2" t="s">
        <v>106</v>
      </c>
      <c r="CO52" s="2"/>
      <c r="CP52" s="2"/>
      <c r="CQ52" s="2"/>
      <c r="CR52" s="2" t="s">
        <v>106</v>
      </c>
      <c r="CS52" s="2" t="s">
        <v>106</v>
      </c>
      <c r="CT52" s="2"/>
      <c r="CU52" s="2"/>
      <c r="CV52" s="2"/>
    </row>
    <row r="53">
      <c r="A53" s="2">
        <v>18747767</v>
      </c>
      <c r="B53" s="2"/>
      <c r="C53" s="3">
        <v>46179.8378208333</v>
      </c>
      <c r="D53" s="3"/>
      <c r="E53" s="2">
        <v>16301</v>
      </c>
      <c r="F53" s="4" t="s">
        <v>106</v>
      </c>
      <c r="G53" s="2" t="s">
        <v>819</v>
      </c>
      <c r="H53" s="2" t="s">
        <v>102</v>
      </c>
      <c r="I53" s="2" t="s">
        <v>196</v>
      </c>
      <c r="J53" s="2" t="s">
        <v>197</v>
      </c>
      <c r="K53" s="2" t="s">
        <v>105</v>
      </c>
      <c r="L53" s="2"/>
      <c r="M53" s="2" t="s">
        <v>106</v>
      </c>
      <c r="N53" s="5">
        <v>46181</v>
      </c>
      <c r="O53" s="5">
        <v>46184</v>
      </c>
      <c r="P53" s="2">
        <v>3</v>
      </c>
      <c r="Q53" s="2" t="s">
        <v>820</v>
      </c>
      <c r="R53" s="2" t="s">
        <v>821</v>
      </c>
      <c r="S53" s="5">
        <v>28617</v>
      </c>
      <c r="T53" s="2" t="s">
        <v>822</v>
      </c>
      <c r="U53" s="2" t="s">
        <v>216</v>
      </c>
      <c r="V53" s="6" t="s">
        <v>823</v>
      </c>
      <c r="W53" s="2" t="s">
        <v>824</v>
      </c>
      <c r="X53" s="6" t="s">
        <v>825</v>
      </c>
      <c r="Y53" s="2" t="s">
        <v>826</v>
      </c>
      <c r="Z53" s="2" t="s">
        <v>115</v>
      </c>
      <c r="AA53" s="2" t="s">
        <v>115</v>
      </c>
      <c r="AB53" s="6" t="s">
        <v>106</v>
      </c>
      <c r="AC53" s="6"/>
      <c r="AD53" s="2" t="s">
        <v>106</v>
      </c>
      <c r="AE53" s="2" t="s">
        <v>286</v>
      </c>
      <c r="AF53" s="2"/>
      <c r="AG53" s="2"/>
      <c r="AH53" s="2" t="s">
        <v>160</v>
      </c>
      <c r="AI53" s="2" t="s">
        <v>827</v>
      </c>
      <c r="AJ53" s="2">
        <v>127716</v>
      </c>
      <c r="AK53" s="7"/>
      <c r="AL53" s="7"/>
      <c r="AM53" s="2" t="s">
        <v>148</v>
      </c>
      <c r="AN53" s="2"/>
      <c r="AO53" s="2"/>
      <c r="AP53" s="2"/>
      <c r="AQ53" s="2"/>
      <c r="AR53" s="2"/>
      <c r="AS53" s="2"/>
      <c r="AT53" s="8"/>
      <c r="AU53" s="8">
        <v>432</v>
      </c>
      <c r="AV53" s="8">
        <v>417</v>
      </c>
      <c r="AW53" s="8">
        <v>0</v>
      </c>
      <c r="AX53" s="2" t="s">
        <v>106</v>
      </c>
      <c r="AY53" s="8">
        <v>432</v>
      </c>
      <c r="AZ53" s="8"/>
      <c r="BA53" s="7"/>
      <c r="BB53" s="8"/>
      <c r="BC53" s="2"/>
      <c r="BD53" s="2" t="s">
        <v>106</v>
      </c>
      <c r="BE53" s="2"/>
      <c r="BF53" s="2"/>
      <c r="BG53" s="7"/>
      <c r="BH53" s="8"/>
      <c r="BI53" s="2"/>
      <c r="BJ53" s="2" t="s">
        <v>106</v>
      </c>
      <c r="BK53" s="2"/>
      <c r="BL53" s="2"/>
      <c r="BM53" s="8"/>
      <c r="BN53" s="2"/>
      <c r="BO53" s="8">
        <v>15</v>
      </c>
      <c r="BP53" s="8"/>
      <c r="BQ53" s="8"/>
      <c r="BR53" s="2"/>
      <c r="BS53" s="2"/>
      <c r="BT53" s="8"/>
      <c r="BU53" s="2" t="s">
        <v>106</v>
      </c>
      <c r="BV53" s="8">
        <v>432</v>
      </c>
      <c r="BW53" s="2" t="s">
        <v>126</v>
      </c>
      <c r="BX53" s="2" t="s">
        <v>149</v>
      </c>
      <c r="BY53" s="2" t="s">
        <v>106</v>
      </c>
      <c r="BZ53" s="2" t="s">
        <v>106</v>
      </c>
      <c r="CA53" s="2" t="s">
        <v>106</v>
      </c>
      <c r="CB53" s="2"/>
      <c r="CC53" s="2"/>
      <c r="CD53" s="2"/>
      <c r="CE53" s="2" t="s">
        <v>128</v>
      </c>
      <c r="CF53" s="3">
        <v>46180.3917278935</v>
      </c>
      <c r="CG53" s="7"/>
      <c r="CH53" s="7" t="s">
        <v>106</v>
      </c>
      <c r="CI53" s="7" t="s">
        <v>106</v>
      </c>
      <c r="CJ53" s="2"/>
      <c r="CK53" s="2"/>
      <c r="CL53" s="2" t="s">
        <v>129</v>
      </c>
      <c r="CM53" s="2" t="s">
        <v>130</v>
      </c>
      <c r="CN53" s="2" t="s">
        <v>106</v>
      </c>
      <c r="CO53" s="2"/>
      <c r="CP53" s="2"/>
      <c r="CQ53" s="2"/>
      <c r="CR53" s="2" t="s">
        <v>106</v>
      </c>
      <c r="CS53" s="2" t="s">
        <v>106</v>
      </c>
      <c r="CT53" s="2"/>
      <c r="CU53" s="2"/>
      <c r="CV53" s="2"/>
    </row>
    <row r="54">
      <c r="A54" s="2">
        <v>18747805</v>
      </c>
      <c r="B54" s="2"/>
      <c r="C54" s="3">
        <v>46179.839696412</v>
      </c>
      <c r="D54" s="3"/>
      <c r="E54" s="2">
        <v>14840</v>
      </c>
      <c r="F54" s="4" t="s">
        <v>828</v>
      </c>
      <c r="G54" s="2" t="s">
        <v>829</v>
      </c>
      <c r="H54" s="2" t="s">
        <v>102</v>
      </c>
      <c r="I54" s="2" t="s">
        <v>103</v>
      </c>
      <c r="J54" s="2" t="s">
        <v>289</v>
      </c>
      <c r="K54" s="2" t="s">
        <v>105</v>
      </c>
      <c r="L54" s="2"/>
      <c r="M54" s="2" t="s">
        <v>106</v>
      </c>
      <c r="N54" s="5">
        <v>46235</v>
      </c>
      <c r="O54" s="5">
        <v>46242</v>
      </c>
      <c r="P54" s="2">
        <v>7</v>
      </c>
      <c r="Q54" s="2" t="s">
        <v>830</v>
      </c>
      <c r="R54" s="2" t="s">
        <v>831</v>
      </c>
      <c r="S54" s="5">
        <v>30281</v>
      </c>
      <c r="T54" s="2" t="s">
        <v>832</v>
      </c>
      <c r="U54" s="2" t="s">
        <v>110</v>
      </c>
      <c r="V54" s="6" t="s">
        <v>833</v>
      </c>
      <c r="W54" s="2" t="s">
        <v>834</v>
      </c>
      <c r="X54" s="6" t="s">
        <v>835</v>
      </c>
      <c r="Y54" s="2" t="s">
        <v>836</v>
      </c>
      <c r="Z54" s="2" t="s">
        <v>115</v>
      </c>
      <c r="AA54" s="2" t="s">
        <v>115</v>
      </c>
      <c r="AB54" s="6" t="s">
        <v>106</v>
      </c>
      <c r="AC54" s="6"/>
      <c r="AD54" s="2" t="s">
        <v>837</v>
      </c>
      <c r="AE54" s="2" t="s">
        <v>144</v>
      </c>
      <c r="AF54" s="2"/>
      <c r="AG54" s="2" t="s">
        <v>838</v>
      </c>
      <c r="AH54" s="2" t="s">
        <v>119</v>
      </c>
      <c r="AI54" s="2" t="s">
        <v>839</v>
      </c>
      <c r="AJ54" s="2">
        <v>70279</v>
      </c>
      <c r="AK54" s="7" t="s">
        <v>106</v>
      </c>
      <c r="AL54" s="7" t="s">
        <v>840</v>
      </c>
      <c r="AM54" s="2" t="s">
        <v>148</v>
      </c>
      <c r="AN54" s="2"/>
      <c r="AO54" s="2"/>
      <c r="AP54" s="2"/>
      <c r="AQ54" s="2"/>
      <c r="AR54" s="2"/>
      <c r="AS54" s="2"/>
      <c r="AT54" s="8"/>
      <c r="AU54" s="8">
        <v>366</v>
      </c>
      <c r="AV54" s="8">
        <v>269.5</v>
      </c>
      <c r="AW54" s="8">
        <v>84</v>
      </c>
      <c r="AX54" s="2" t="s">
        <v>106</v>
      </c>
      <c r="AY54" s="8">
        <v>82.5</v>
      </c>
      <c r="AZ54" s="8"/>
      <c r="BA54" s="7"/>
      <c r="BB54" s="8"/>
      <c r="BC54" s="2"/>
      <c r="BD54" s="2" t="s">
        <v>106</v>
      </c>
      <c r="BE54" s="2"/>
      <c r="BF54" s="2"/>
      <c r="BG54" s="7"/>
      <c r="BH54" s="8"/>
      <c r="BI54" s="2"/>
      <c r="BJ54" s="2" t="s">
        <v>106</v>
      </c>
      <c r="BK54" s="2"/>
      <c r="BL54" s="2"/>
      <c r="BM54" s="8"/>
      <c r="BN54" s="2"/>
      <c r="BO54" s="8">
        <v>12.5</v>
      </c>
      <c r="BP54" s="8"/>
      <c r="BQ54" s="8">
        <v>9.24</v>
      </c>
      <c r="BR54" s="2"/>
      <c r="BS54" s="2"/>
      <c r="BT54" s="8"/>
      <c r="BU54" s="2" t="s">
        <v>106</v>
      </c>
      <c r="BV54" s="8">
        <v>375.24</v>
      </c>
      <c r="BW54" s="2" t="s">
        <v>126</v>
      </c>
      <c r="BX54" s="2" t="s">
        <v>149</v>
      </c>
      <c r="BY54" s="2" t="s">
        <v>106</v>
      </c>
      <c r="BZ54" s="2" t="s">
        <v>106</v>
      </c>
      <c r="CA54" s="2" t="s">
        <v>106</v>
      </c>
      <c r="CB54" s="2"/>
      <c r="CC54" s="2"/>
      <c r="CD54" s="2"/>
      <c r="CE54" s="2" t="s">
        <v>128</v>
      </c>
      <c r="CF54" s="3">
        <v>46180.3089900463</v>
      </c>
      <c r="CG54" s="7"/>
      <c r="CH54" s="7" t="s">
        <v>106</v>
      </c>
      <c r="CI54" s="7" t="s">
        <v>106</v>
      </c>
      <c r="CJ54" s="2"/>
      <c r="CK54" s="2"/>
      <c r="CL54" s="2" t="s">
        <v>129</v>
      </c>
      <c r="CM54" s="2" t="s">
        <v>130</v>
      </c>
      <c r="CN54" s="2" t="s">
        <v>106</v>
      </c>
      <c r="CO54" s="2"/>
      <c r="CP54" s="2"/>
      <c r="CQ54" s="2"/>
      <c r="CR54" s="2" t="s">
        <v>106</v>
      </c>
      <c r="CS54" s="2" t="s">
        <v>106</v>
      </c>
      <c r="CT54" s="2"/>
      <c r="CU54" s="2"/>
      <c r="CV54" s="2"/>
    </row>
    <row r="55">
      <c r="A55" s="2">
        <v>18747862</v>
      </c>
      <c r="B55" s="2"/>
      <c r="C55" s="3">
        <v>46179.8425908218</v>
      </c>
      <c r="D55" s="3"/>
      <c r="E55" s="2">
        <v>3677</v>
      </c>
      <c r="F55" s="4" t="s">
        <v>841</v>
      </c>
      <c r="G55" s="2" t="s">
        <v>842</v>
      </c>
      <c r="H55" s="2" t="s">
        <v>102</v>
      </c>
      <c r="I55" s="2" t="s">
        <v>196</v>
      </c>
      <c r="J55" s="2" t="s">
        <v>197</v>
      </c>
      <c r="K55" s="2" t="s">
        <v>105</v>
      </c>
      <c r="L55" s="2"/>
      <c r="M55" s="2" t="s">
        <v>106</v>
      </c>
      <c r="N55" s="5">
        <v>46263</v>
      </c>
      <c r="O55" s="5">
        <v>46270</v>
      </c>
      <c r="P55" s="2">
        <v>7</v>
      </c>
      <c r="Q55" s="2" t="s">
        <v>843</v>
      </c>
      <c r="R55" s="2" t="s">
        <v>844</v>
      </c>
      <c r="S55" s="5">
        <v>26492</v>
      </c>
      <c r="T55" s="2" t="s">
        <v>845</v>
      </c>
      <c r="U55" s="2" t="s">
        <v>216</v>
      </c>
      <c r="V55" s="6" t="s">
        <v>846</v>
      </c>
      <c r="W55" s="2" t="s">
        <v>847</v>
      </c>
      <c r="X55" s="6" t="s">
        <v>848</v>
      </c>
      <c r="Y55" s="2" t="s">
        <v>849</v>
      </c>
      <c r="Z55" s="2" t="s">
        <v>115</v>
      </c>
      <c r="AA55" s="2" t="s">
        <v>115</v>
      </c>
      <c r="AB55" s="6" t="s">
        <v>106</v>
      </c>
      <c r="AC55" s="6"/>
      <c r="AD55" s="2" t="s">
        <v>850</v>
      </c>
      <c r="AE55" s="2" t="s">
        <v>284</v>
      </c>
      <c r="AF55" s="2" t="s">
        <v>851</v>
      </c>
      <c r="AG55" s="2"/>
      <c r="AH55" s="2" t="s">
        <v>160</v>
      </c>
      <c r="AI55" s="2" t="s">
        <v>852</v>
      </c>
      <c r="AJ55" s="2">
        <v>120532</v>
      </c>
      <c r="AK55" s="7"/>
      <c r="AL55" s="7"/>
      <c r="AM55" s="2" t="s">
        <v>192</v>
      </c>
      <c r="AN55" s="2" t="s">
        <v>687</v>
      </c>
      <c r="AO55" s="2">
        <v>22</v>
      </c>
      <c r="AP55" s="2" t="s">
        <v>853</v>
      </c>
      <c r="AQ55" s="2">
        <v>149</v>
      </c>
      <c r="AR55" s="2"/>
      <c r="AS55" s="2"/>
      <c r="AT55" s="8"/>
      <c r="AU55" s="8">
        <v>418</v>
      </c>
      <c r="AV55" s="8">
        <v>418</v>
      </c>
      <c r="AW55" s="8">
        <v>0</v>
      </c>
      <c r="AX55" s="2" t="s">
        <v>106</v>
      </c>
      <c r="AY55" s="8">
        <v>140.4</v>
      </c>
      <c r="AZ55" s="8"/>
      <c r="BA55" s="7"/>
      <c r="BB55" s="8"/>
      <c r="BC55" s="2"/>
      <c r="BD55" s="2" t="s">
        <v>106</v>
      </c>
      <c r="BE55" s="2"/>
      <c r="BF55" s="2"/>
      <c r="BG55" s="7"/>
      <c r="BH55" s="8"/>
      <c r="BI55" s="2"/>
      <c r="BJ55" s="2" t="s">
        <v>106</v>
      </c>
      <c r="BK55" s="2"/>
      <c r="BL55" s="2"/>
      <c r="BM55" s="8"/>
      <c r="BN55" s="2"/>
      <c r="BO55" s="8">
        <v>0</v>
      </c>
      <c r="BP55" s="8"/>
      <c r="BQ55" s="8"/>
      <c r="BR55" s="2"/>
      <c r="BS55" s="2"/>
      <c r="BT55" s="8">
        <v>15</v>
      </c>
      <c r="BU55" s="2" t="s">
        <v>854</v>
      </c>
      <c r="BV55" s="8">
        <v>433</v>
      </c>
      <c r="BW55" s="2" t="s">
        <v>126</v>
      </c>
      <c r="BX55" s="2" t="s">
        <v>149</v>
      </c>
      <c r="BY55" s="2" t="s">
        <v>106</v>
      </c>
      <c r="BZ55" s="2" t="s">
        <v>106</v>
      </c>
      <c r="CA55" s="2" t="s">
        <v>106</v>
      </c>
      <c r="CB55" s="2"/>
      <c r="CC55" s="2"/>
      <c r="CD55" s="2"/>
      <c r="CE55" s="2" t="s">
        <v>128</v>
      </c>
      <c r="CF55" s="3">
        <v>46180.3972812153</v>
      </c>
      <c r="CG55" s="7"/>
      <c r="CH55" s="7" t="s">
        <v>106</v>
      </c>
      <c r="CI55" s="7" t="s">
        <v>106</v>
      </c>
      <c r="CJ55" s="2"/>
      <c r="CK55" s="2"/>
      <c r="CL55" s="2" t="s">
        <v>129</v>
      </c>
      <c r="CM55" s="2" t="s">
        <v>130</v>
      </c>
      <c r="CN55" s="2" t="s">
        <v>106</v>
      </c>
      <c r="CO55" s="2"/>
      <c r="CP55" s="2"/>
      <c r="CQ55" s="2"/>
      <c r="CR55" s="2" t="s">
        <v>106</v>
      </c>
      <c r="CS55" s="2" t="s">
        <v>106</v>
      </c>
      <c r="CT55" s="2"/>
      <c r="CU55" s="2"/>
      <c r="CV55" s="2"/>
    </row>
    <row r="56">
      <c r="A56" s="2">
        <v>18748095</v>
      </c>
      <c r="B56" s="2"/>
      <c r="C56" s="3">
        <v>46179.857978125</v>
      </c>
      <c r="D56" s="3"/>
      <c r="E56" s="2">
        <v>5079</v>
      </c>
      <c r="F56" s="4" t="s">
        <v>855</v>
      </c>
      <c r="G56" s="2" t="s">
        <v>856</v>
      </c>
      <c r="H56" s="2" t="s">
        <v>102</v>
      </c>
      <c r="I56" s="2" t="s">
        <v>196</v>
      </c>
      <c r="J56" s="2" t="s">
        <v>197</v>
      </c>
      <c r="K56" s="2" t="s">
        <v>105</v>
      </c>
      <c r="L56" s="2"/>
      <c r="M56" s="2" t="s">
        <v>106</v>
      </c>
      <c r="N56" s="5">
        <v>46232</v>
      </c>
      <c r="O56" s="5">
        <v>46239</v>
      </c>
      <c r="P56" s="2">
        <v>7</v>
      </c>
      <c r="Q56" s="2" t="s">
        <v>857</v>
      </c>
      <c r="R56" s="2" t="s">
        <v>858</v>
      </c>
      <c r="S56" s="5">
        <v>32293</v>
      </c>
      <c r="T56" s="2" t="s">
        <v>859</v>
      </c>
      <c r="U56" s="2" t="s">
        <v>110</v>
      </c>
      <c r="V56" s="6" t="s">
        <v>860</v>
      </c>
      <c r="W56" s="2" t="s">
        <v>861</v>
      </c>
      <c r="X56" s="6" t="s">
        <v>862</v>
      </c>
      <c r="Y56" s="2" t="s">
        <v>863</v>
      </c>
      <c r="Z56" s="2" t="s">
        <v>115</v>
      </c>
      <c r="AA56" s="2" t="s">
        <v>115</v>
      </c>
      <c r="AB56" s="6" t="s">
        <v>106</v>
      </c>
      <c r="AC56" s="6"/>
      <c r="AD56" s="2" t="s">
        <v>864</v>
      </c>
      <c r="AE56" s="2" t="s">
        <v>144</v>
      </c>
      <c r="AF56" s="2"/>
      <c r="AG56" s="2"/>
      <c r="AH56" s="2" t="s">
        <v>160</v>
      </c>
      <c r="AI56" s="2" t="s">
        <v>865</v>
      </c>
      <c r="AJ56" s="2">
        <v>55881</v>
      </c>
      <c r="AK56" s="7"/>
      <c r="AL56" s="7"/>
      <c r="AM56" s="2" t="s">
        <v>148</v>
      </c>
      <c r="AN56" s="2"/>
      <c r="AO56" s="2"/>
      <c r="AP56" s="2"/>
      <c r="AQ56" s="2"/>
      <c r="AR56" s="2"/>
      <c r="AS56" s="2"/>
      <c r="AT56" s="8"/>
      <c r="AU56" s="8">
        <v>980</v>
      </c>
      <c r="AV56" s="8">
        <v>980</v>
      </c>
      <c r="AW56" s="8">
        <v>0</v>
      </c>
      <c r="AX56" s="2" t="s">
        <v>106</v>
      </c>
      <c r="AY56" s="8">
        <v>294</v>
      </c>
      <c r="AZ56" s="8"/>
      <c r="BA56" s="7"/>
      <c r="BB56" s="8"/>
      <c r="BC56" s="2"/>
      <c r="BD56" s="2" t="s">
        <v>106</v>
      </c>
      <c r="BE56" s="2"/>
      <c r="BF56" s="2"/>
      <c r="BG56" s="7"/>
      <c r="BH56" s="8"/>
      <c r="BI56" s="2"/>
      <c r="BJ56" s="2" t="s">
        <v>106</v>
      </c>
      <c r="BK56" s="2"/>
      <c r="BL56" s="2"/>
      <c r="BM56" s="8"/>
      <c r="BN56" s="2"/>
      <c r="BO56" s="8">
        <v>0</v>
      </c>
      <c r="BP56" s="8"/>
      <c r="BQ56" s="8">
        <v>17.08</v>
      </c>
      <c r="BR56" s="2"/>
      <c r="BS56" s="2"/>
      <c r="BT56" s="8"/>
      <c r="BU56" s="2" t="s">
        <v>106</v>
      </c>
      <c r="BV56" s="8">
        <v>997.08</v>
      </c>
      <c r="BW56" s="2" t="s">
        <v>126</v>
      </c>
      <c r="BX56" s="2" t="s">
        <v>149</v>
      </c>
      <c r="BY56" s="2" t="s">
        <v>106</v>
      </c>
      <c r="BZ56" s="2" t="s">
        <v>106</v>
      </c>
      <c r="CA56" s="2" t="s">
        <v>106</v>
      </c>
      <c r="CB56" s="2"/>
      <c r="CC56" s="2"/>
      <c r="CD56" s="2"/>
      <c r="CE56" s="2" t="s">
        <v>128</v>
      </c>
      <c r="CF56" s="3">
        <v>46179.8609946412</v>
      </c>
      <c r="CG56" s="7"/>
      <c r="CH56" s="7" t="s">
        <v>106</v>
      </c>
      <c r="CI56" s="7" t="s">
        <v>106</v>
      </c>
      <c r="CJ56" s="2"/>
      <c r="CK56" s="2"/>
      <c r="CL56" s="2" t="s">
        <v>129</v>
      </c>
      <c r="CM56" s="2" t="s">
        <v>130</v>
      </c>
      <c r="CN56" s="2" t="s">
        <v>106</v>
      </c>
      <c r="CO56" s="2"/>
      <c r="CP56" s="2"/>
      <c r="CQ56" s="2"/>
      <c r="CR56" s="2" t="s">
        <v>106</v>
      </c>
      <c r="CS56" s="2" t="s">
        <v>106</v>
      </c>
      <c r="CT56" s="2"/>
      <c r="CU56" s="2"/>
      <c r="CV56" s="2"/>
    </row>
    <row r="57">
      <c r="A57" s="2">
        <v>18748111</v>
      </c>
      <c r="B57" s="2"/>
      <c r="C57" s="3">
        <v>46179.8590750347</v>
      </c>
      <c r="D57" s="3"/>
      <c r="E57" s="2">
        <v>13239</v>
      </c>
      <c r="F57" s="4" t="s">
        <v>866</v>
      </c>
      <c r="G57" s="2" t="s">
        <v>867</v>
      </c>
      <c r="H57" s="2" t="s">
        <v>102</v>
      </c>
      <c r="I57" s="2" t="s">
        <v>614</v>
      </c>
      <c r="J57" s="2" t="s">
        <v>868</v>
      </c>
      <c r="K57" s="2" t="s">
        <v>105</v>
      </c>
      <c r="L57" s="2"/>
      <c r="M57" s="2" t="s">
        <v>106</v>
      </c>
      <c r="N57" s="5">
        <v>46232</v>
      </c>
      <c r="O57" s="5">
        <v>46250</v>
      </c>
      <c r="P57" s="2">
        <v>18</v>
      </c>
      <c r="Q57" s="2" t="s">
        <v>869</v>
      </c>
      <c r="R57" s="2" t="s">
        <v>870</v>
      </c>
      <c r="S57" s="5">
        <v>23282</v>
      </c>
      <c r="T57" s="2" t="s">
        <v>871</v>
      </c>
      <c r="U57" s="2" t="s">
        <v>216</v>
      </c>
      <c r="V57" s="6" t="s">
        <v>872</v>
      </c>
      <c r="W57" s="2" t="s">
        <v>873</v>
      </c>
      <c r="X57" s="6" t="s">
        <v>874</v>
      </c>
      <c r="Y57" s="2" t="s">
        <v>875</v>
      </c>
      <c r="Z57" s="2" t="s">
        <v>115</v>
      </c>
      <c r="AA57" s="2" t="s">
        <v>115</v>
      </c>
      <c r="AB57" s="6" t="s">
        <v>106</v>
      </c>
      <c r="AC57" s="6"/>
      <c r="AD57" s="2" t="s">
        <v>876</v>
      </c>
      <c r="AE57" s="2" t="s">
        <v>117</v>
      </c>
      <c r="AF57" s="2"/>
      <c r="AG57" s="2" t="s">
        <v>877</v>
      </c>
      <c r="AH57" s="2" t="s">
        <v>119</v>
      </c>
      <c r="AI57" s="2" t="s">
        <v>878</v>
      </c>
      <c r="AJ57" s="2">
        <v>66120</v>
      </c>
      <c r="AK57" s="7" t="s">
        <v>879</v>
      </c>
      <c r="AL57" s="7" t="s">
        <v>106</v>
      </c>
      <c r="AM57" s="2" t="s">
        <v>878</v>
      </c>
      <c r="AN57" s="2"/>
      <c r="AO57" s="2"/>
      <c r="AP57" s="2"/>
      <c r="AQ57" s="2"/>
      <c r="AR57" s="2"/>
      <c r="AS57" s="2"/>
      <c r="AT57" s="8"/>
      <c r="AU57" s="8">
        <v>756</v>
      </c>
      <c r="AV57" s="8">
        <v>594</v>
      </c>
      <c r="AW57" s="8">
        <v>162</v>
      </c>
      <c r="AX57" s="2" t="s">
        <v>106</v>
      </c>
      <c r="AY57" s="8">
        <v>241.2</v>
      </c>
      <c r="AZ57" s="8"/>
      <c r="BA57" s="7"/>
      <c r="BB57" s="8"/>
      <c r="BC57" s="2"/>
      <c r="BD57" s="2" t="s">
        <v>106</v>
      </c>
      <c r="BE57" s="2"/>
      <c r="BF57" s="2"/>
      <c r="BG57" s="7"/>
      <c r="BH57" s="8"/>
      <c r="BI57" s="2"/>
      <c r="BJ57" s="2" t="s">
        <v>106</v>
      </c>
      <c r="BK57" s="2"/>
      <c r="BL57" s="2"/>
      <c r="BM57" s="8"/>
      <c r="BN57" s="2"/>
      <c r="BO57" s="8">
        <v>0</v>
      </c>
      <c r="BP57" s="8"/>
      <c r="BQ57" s="8">
        <v>14.4</v>
      </c>
      <c r="BR57" s="2"/>
      <c r="BS57" s="2"/>
      <c r="BT57" s="8"/>
      <c r="BU57" s="2" t="s">
        <v>106</v>
      </c>
      <c r="BV57" s="8">
        <v>770.4</v>
      </c>
      <c r="BW57" s="2" t="s">
        <v>126</v>
      </c>
      <c r="BX57" s="2" t="s">
        <v>149</v>
      </c>
      <c r="BY57" s="2" t="s">
        <v>106</v>
      </c>
      <c r="BZ57" s="2" t="s">
        <v>106</v>
      </c>
      <c r="CA57" s="2" t="s">
        <v>106</v>
      </c>
      <c r="CB57" s="2"/>
      <c r="CC57" s="2"/>
      <c r="CD57" s="2"/>
      <c r="CE57" s="2" t="s">
        <v>128</v>
      </c>
      <c r="CF57" s="3">
        <v>46179.9028274653</v>
      </c>
      <c r="CG57" s="7"/>
      <c r="CH57" s="7" t="s">
        <v>106</v>
      </c>
      <c r="CI57" s="7" t="s">
        <v>106</v>
      </c>
      <c r="CJ57" s="2"/>
      <c r="CK57" s="2"/>
      <c r="CL57" s="2" t="s">
        <v>129</v>
      </c>
      <c r="CM57" s="2" t="s">
        <v>130</v>
      </c>
      <c r="CN57" s="2" t="s">
        <v>106</v>
      </c>
      <c r="CO57" s="2"/>
      <c r="CP57" s="2"/>
      <c r="CQ57" s="2"/>
      <c r="CR57" s="2" t="s">
        <v>106</v>
      </c>
      <c r="CS57" s="2" t="s">
        <v>106</v>
      </c>
      <c r="CT57" s="2"/>
      <c r="CU57" s="2"/>
      <c r="CV57" s="2"/>
    </row>
    <row r="58">
      <c r="A58" s="2">
        <v>18748650</v>
      </c>
      <c r="B58" s="2"/>
      <c r="C58" s="3">
        <v>46179.8907493403</v>
      </c>
      <c r="D58" s="3"/>
      <c r="E58" s="2">
        <v>1907</v>
      </c>
      <c r="F58" s="4" t="s">
        <v>880</v>
      </c>
      <c r="G58" s="2" t="s">
        <v>881</v>
      </c>
      <c r="H58" s="2" t="s">
        <v>102</v>
      </c>
      <c r="I58" s="2" t="s">
        <v>196</v>
      </c>
      <c r="J58" s="2" t="s">
        <v>197</v>
      </c>
      <c r="K58" s="2" t="s">
        <v>105</v>
      </c>
      <c r="L58" s="2"/>
      <c r="M58" s="2" t="s">
        <v>106</v>
      </c>
      <c r="N58" s="5">
        <v>46223</v>
      </c>
      <c r="O58" s="5">
        <v>46232</v>
      </c>
      <c r="P58" s="2">
        <v>9</v>
      </c>
      <c r="Q58" s="2" t="s">
        <v>882</v>
      </c>
      <c r="R58" s="2" t="s">
        <v>883</v>
      </c>
      <c r="S58" s="5">
        <v>29417</v>
      </c>
      <c r="T58" s="2" t="s">
        <v>884</v>
      </c>
      <c r="U58" s="2" t="s">
        <v>216</v>
      </c>
      <c r="V58" s="6" t="s">
        <v>885</v>
      </c>
      <c r="W58" s="2" t="s">
        <v>886</v>
      </c>
      <c r="X58" s="6" t="s">
        <v>887</v>
      </c>
      <c r="Y58" s="2" t="s">
        <v>888</v>
      </c>
      <c r="Z58" s="2" t="s">
        <v>593</v>
      </c>
      <c r="AA58" s="2" t="s">
        <v>268</v>
      </c>
      <c r="AB58" s="6" t="s">
        <v>106</v>
      </c>
      <c r="AC58" s="6"/>
      <c r="AD58" s="2" t="s">
        <v>889</v>
      </c>
      <c r="AE58" s="2" t="s">
        <v>144</v>
      </c>
      <c r="AF58" s="2" t="s">
        <v>890</v>
      </c>
      <c r="AG58" s="2" t="s">
        <v>891</v>
      </c>
      <c r="AH58" s="2" t="s">
        <v>119</v>
      </c>
      <c r="AI58" s="2" t="s">
        <v>892</v>
      </c>
      <c r="AJ58" s="2">
        <v>75438</v>
      </c>
      <c r="AK58" s="7" t="s">
        <v>106</v>
      </c>
      <c r="AL58" s="7" t="s">
        <v>893</v>
      </c>
      <c r="AM58" s="2" t="s">
        <v>148</v>
      </c>
      <c r="AN58" s="2"/>
      <c r="AO58" s="2"/>
      <c r="AP58" s="2"/>
      <c r="AQ58" s="2"/>
      <c r="AR58" s="2"/>
      <c r="AS58" s="2"/>
      <c r="AT58" s="8"/>
      <c r="AU58" s="8">
        <v>520</v>
      </c>
      <c r="AV58" s="8">
        <v>360</v>
      </c>
      <c r="AW58" s="8">
        <v>135</v>
      </c>
      <c r="AX58" s="2" t="s">
        <v>106</v>
      </c>
      <c r="AY58" s="8">
        <v>167.33</v>
      </c>
      <c r="AZ58" s="8"/>
      <c r="BA58" s="7"/>
      <c r="BB58" s="8"/>
      <c r="BC58" s="2"/>
      <c r="BD58" s="2" t="s">
        <v>106</v>
      </c>
      <c r="BE58" s="2"/>
      <c r="BF58" s="2"/>
      <c r="BG58" s="7"/>
      <c r="BH58" s="8"/>
      <c r="BI58" s="2"/>
      <c r="BJ58" s="2" t="s">
        <v>106</v>
      </c>
      <c r="BK58" s="2"/>
      <c r="BL58" s="2"/>
      <c r="BM58" s="8"/>
      <c r="BN58" s="2"/>
      <c r="BO58" s="8">
        <v>25</v>
      </c>
      <c r="BP58" s="8"/>
      <c r="BQ58" s="8">
        <v>17.82</v>
      </c>
      <c r="BR58" s="2"/>
      <c r="BS58" s="2"/>
      <c r="BT58" s="8">
        <v>17.33</v>
      </c>
      <c r="BU58" s="2" t="s">
        <v>894</v>
      </c>
      <c r="BV58" s="8">
        <v>555.15</v>
      </c>
      <c r="BW58" s="2" t="s">
        <v>126</v>
      </c>
      <c r="BX58" s="2" t="s">
        <v>895</v>
      </c>
      <c r="BY58" s="2" t="s">
        <v>106</v>
      </c>
      <c r="BZ58" s="2" t="s">
        <v>106</v>
      </c>
      <c r="CA58" s="2" t="s">
        <v>106</v>
      </c>
      <c r="CB58" s="2"/>
      <c r="CC58" s="2"/>
      <c r="CD58" s="2"/>
      <c r="CE58" s="2" t="s">
        <v>128</v>
      </c>
      <c r="CF58" s="3">
        <v>46179.8956876157</v>
      </c>
      <c r="CG58" s="7" t="s">
        <v>896</v>
      </c>
      <c r="CH58" s="7" t="s">
        <v>106</v>
      </c>
      <c r="CI58" s="7" t="s">
        <v>106</v>
      </c>
      <c r="CJ58" s="2"/>
      <c r="CK58" s="2"/>
      <c r="CL58" s="2" t="s">
        <v>129</v>
      </c>
      <c r="CM58" s="2" t="s">
        <v>130</v>
      </c>
      <c r="CN58" s="2" t="s">
        <v>106</v>
      </c>
      <c r="CO58" s="2"/>
      <c r="CP58" s="2"/>
      <c r="CQ58" s="2"/>
      <c r="CR58" s="2" t="s">
        <v>106</v>
      </c>
      <c r="CS58" s="2" t="s">
        <v>106</v>
      </c>
      <c r="CT58" s="2"/>
      <c r="CU58" s="2"/>
      <c r="CV58" s="2"/>
    </row>
    <row r="59">
      <c r="A59" s="2">
        <v>18748653</v>
      </c>
      <c r="B59" s="2"/>
      <c r="C59" s="3">
        <v>46179.8908924769</v>
      </c>
      <c r="D59" s="3"/>
      <c r="E59" s="2">
        <v>3955</v>
      </c>
      <c r="F59" s="4" t="s">
        <v>897</v>
      </c>
      <c r="G59" s="2" t="s">
        <v>898</v>
      </c>
      <c r="H59" s="2" t="s">
        <v>102</v>
      </c>
      <c r="I59" s="2" t="s">
        <v>134</v>
      </c>
      <c r="J59" s="2" t="s">
        <v>899</v>
      </c>
      <c r="K59" s="2" t="s">
        <v>105</v>
      </c>
      <c r="L59" s="2"/>
      <c r="M59" s="2" t="s">
        <v>106</v>
      </c>
      <c r="N59" s="5">
        <v>46187</v>
      </c>
      <c r="O59" s="5">
        <v>46192</v>
      </c>
      <c r="P59" s="2">
        <v>5</v>
      </c>
      <c r="Q59" s="2" t="s">
        <v>900</v>
      </c>
      <c r="R59" s="2" t="s">
        <v>901</v>
      </c>
      <c r="S59" s="5">
        <v>23592</v>
      </c>
      <c r="T59" s="2" t="s">
        <v>902</v>
      </c>
      <c r="U59" s="2" t="s">
        <v>216</v>
      </c>
      <c r="V59" s="6" t="s">
        <v>903</v>
      </c>
      <c r="W59" s="2" t="s">
        <v>904</v>
      </c>
      <c r="X59" s="6" t="s">
        <v>905</v>
      </c>
      <c r="Y59" s="2" t="s">
        <v>906</v>
      </c>
      <c r="Z59" s="2" t="s">
        <v>648</v>
      </c>
      <c r="AA59" s="2" t="s">
        <v>623</v>
      </c>
      <c r="AB59" s="6" t="s">
        <v>106</v>
      </c>
      <c r="AC59" s="6"/>
      <c r="AD59" s="2" t="s">
        <v>106</v>
      </c>
      <c r="AE59" s="2" t="s">
        <v>286</v>
      </c>
      <c r="AF59" s="2"/>
      <c r="AG59" s="2" t="s">
        <v>907</v>
      </c>
      <c r="AH59" s="2" t="s">
        <v>119</v>
      </c>
      <c r="AI59" s="2" t="s">
        <v>908</v>
      </c>
      <c r="AJ59" s="2">
        <v>45224</v>
      </c>
      <c r="AK59" s="7" t="s">
        <v>106</v>
      </c>
      <c r="AL59" s="7" t="s">
        <v>106</v>
      </c>
      <c r="AM59" s="2" t="s">
        <v>909</v>
      </c>
      <c r="AN59" s="2"/>
      <c r="AO59" s="2"/>
      <c r="AP59" s="2"/>
      <c r="AQ59" s="2"/>
      <c r="AR59" s="2"/>
      <c r="AS59" s="2"/>
      <c r="AT59" s="8"/>
      <c r="AU59" s="8">
        <v>72.5</v>
      </c>
      <c r="AV59" s="8">
        <v>72.5</v>
      </c>
      <c r="AW59" s="8">
        <v>0</v>
      </c>
      <c r="AX59" s="2" t="s">
        <v>106</v>
      </c>
      <c r="AY59" s="8">
        <v>21.75</v>
      </c>
      <c r="AZ59" s="8"/>
      <c r="BA59" s="7"/>
      <c r="BB59" s="8"/>
      <c r="BC59" s="2"/>
      <c r="BD59" s="2" t="s">
        <v>106</v>
      </c>
      <c r="BE59" s="2"/>
      <c r="BF59" s="2"/>
      <c r="BG59" s="7"/>
      <c r="BH59" s="8"/>
      <c r="BI59" s="2"/>
      <c r="BJ59" s="2" t="s">
        <v>106</v>
      </c>
      <c r="BK59" s="2"/>
      <c r="BL59" s="2"/>
      <c r="BM59" s="8"/>
      <c r="BN59" s="2"/>
      <c r="BO59" s="8">
        <v>0</v>
      </c>
      <c r="BP59" s="8"/>
      <c r="BQ59" s="8">
        <v>5.5</v>
      </c>
      <c r="BR59" s="2"/>
      <c r="BS59" s="2"/>
      <c r="BT59" s="8"/>
      <c r="BU59" s="2" t="s">
        <v>106</v>
      </c>
      <c r="BV59" s="8">
        <v>78</v>
      </c>
      <c r="BW59" s="2" t="s">
        <v>126</v>
      </c>
      <c r="BX59" s="2" t="s">
        <v>149</v>
      </c>
      <c r="BY59" s="2" t="s">
        <v>106</v>
      </c>
      <c r="BZ59" s="2" t="s">
        <v>106</v>
      </c>
      <c r="CA59" s="2" t="s">
        <v>106</v>
      </c>
      <c r="CB59" s="2"/>
      <c r="CC59" s="2"/>
      <c r="CD59" s="2"/>
      <c r="CE59" s="2" t="s">
        <v>128</v>
      </c>
      <c r="CF59" s="3">
        <v>46180.3784396991</v>
      </c>
      <c r="CG59" s="7"/>
      <c r="CH59" s="7" t="s">
        <v>106</v>
      </c>
      <c r="CI59" s="7" t="s">
        <v>106</v>
      </c>
      <c r="CJ59" s="2"/>
      <c r="CK59" s="2"/>
      <c r="CL59" s="2" t="s">
        <v>129</v>
      </c>
      <c r="CM59" s="2" t="s">
        <v>130</v>
      </c>
      <c r="CN59" s="2" t="s">
        <v>106</v>
      </c>
      <c r="CO59" s="2"/>
      <c r="CP59" s="2"/>
      <c r="CQ59" s="2"/>
      <c r="CR59" s="2" t="s">
        <v>106</v>
      </c>
      <c r="CS59" s="2" t="s">
        <v>106</v>
      </c>
      <c r="CT59" s="2"/>
      <c r="CU59" s="2"/>
      <c r="CV59" s="2"/>
    </row>
    <row r="60">
      <c r="A60" s="2">
        <v>18749268</v>
      </c>
      <c r="B60" s="2"/>
      <c r="C60" s="3">
        <v>46179.9302780903</v>
      </c>
      <c r="D60" s="3"/>
      <c r="E60" s="2">
        <v>4308</v>
      </c>
      <c r="F60" s="4" t="s">
        <v>910</v>
      </c>
      <c r="G60" s="2" t="s">
        <v>911</v>
      </c>
      <c r="H60" s="2" t="s">
        <v>102</v>
      </c>
      <c r="I60" s="2" t="s">
        <v>401</v>
      </c>
      <c r="J60" s="2" t="s">
        <v>912</v>
      </c>
      <c r="K60" s="2" t="s">
        <v>105</v>
      </c>
      <c r="L60" s="2"/>
      <c r="M60" s="2" t="s">
        <v>106</v>
      </c>
      <c r="N60" s="5">
        <v>46214</v>
      </c>
      <c r="O60" s="5">
        <v>46215</v>
      </c>
      <c r="P60" s="2">
        <v>1</v>
      </c>
      <c r="Q60" s="2" t="s">
        <v>913</v>
      </c>
      <c r="R60" s="2" t="s">
        <v>914</v>
      </c>
      <c r="S60" s="5">
        <v>32001</v>
      </c>
      <c r="T60" s="2" t="s">
        <v>915</v>
      </c>
      <c r="U60" s="2" t="s">
        <v>110</v>
      </c>
      <c r="V60" s="6" t="s">
        <v>916</v>
      </c>
      <c r="W60" s="2" t="s">
        <v>917</v>
      </c>
      <c r="X60" s="6" t="s">
        <v>918</v>
      </c>
      <c r="Y60" s="2" t="s">
        <v>919</v>
      </c>
      <c r="Z60" s="2" t="s">
        <v>115</v>
      </c>
      <c r="AA60" s="2" t="s">
        <v>115</v>
      </c>
      <c r="AB60" s="6" t="s">
        <v>106</v>
      </c>
      <c r="AC60" s="6"/>
      <c r="AD60" s="2" t="s">
        <v>920</v>
      </c>
      <c r="AE60" s="2" t="s">
        <v>144</v>
      </c>
      <c r="AF60" s="2"/>
      <c r="AG60" s="2"/>
      <c r="AH60" s="2" t="s">
        <v>119</v>
      </c>
      <c r="AI60" s="2" t="s">
        <v>921</v>
      </c>
      <c r="AJ60" s="2">
        <v>28520</v>
      </c>
      <c r="AK60" s="7" t="s">
        <v>106</v>
      </c>
      <c r="AL60" s="7" t="s">
        <v>922</v>
      </c>
      <c r="AM60" s="2" t="s">
        <v>148</v>
      </c>
      <c r="AN60" s="2"/>
      <c r="AO60" s="2"/>
      <c r="AP60" s="2"/>
      <c r="AQ60" s="2"/>
      <c r="AR60" s="2"/>
      <c r="AS60" s="2"/>
      <c r="AT60" s="8"/>
      <c r="AU60" s="8">
        <v>28.35</v>
      </c>
      <c r="AV60" s="8">
        <v>12.8</v>
      </c>
      <c r="AW60" s="8">
        <v>12.65</v>
      </c>
      <c r="AX60" s="2" t="s">
        <v>106</v>
      </c>
      <c r="AY60" s="8">
        <v>9.26</v>
      </c>
      <c r="AZ60" s="8"/>
      <c r="BA60" s="7"/>
      <c r="BB60" s="8"/>
      <c r="BC60" s="2"/>
      <c r="BD60" s="2" t="s">
        <v>106</v>
      </c>
      <c r="BE60" s="2"/>
      <c r="BF60" s="2"/>
      <c r="BG60" s="7"/>
      <c r="BH60" s="8"/>
      <c r="BI60" s="2"/>
      <c r="BJ60" s="2" t="s">
        <v>106</v>
      </c>
      <c r="BK60" s="2"/>
      <c r="BL60" s="2"/>
      <c r="BM60" s="8"/>
      <c r="BN60" s="2"/>
      <c r="BO60" s="8">
        <v>2.9</v>
      </c>
      <c r="BP60" s="8"/>
      <c r="BQ60" s="8">
        <v>1.32</v>
      </c>
      <c r="BR60" s="2"/>
      <c r="BS60" s="2"/>
      <c r="BT60" s="8"/>
      <c r="BU60" s="2" t="s">
        <v>106</v>
      </c>
      <c r="BV60" s="8">
        <v>29.67</v>
      </c>
      <c r="BW60" s="2" t="s">
        <v>126</v>
      </c>
      <c r="BX60" s="2" t="s">
        <v>149</v>
      </c>
      <c r="BY60" s="2" t="s">
        <v>106</v>
      </c>
      <c r="BZ60" s="2" t="s">
        <v>106</v>
      </c>
      <c r="CA60" s="2" t="s">
        <v>106</v>
      </c>
      <c r="CB60" s="2"/>
      <c r="CC60" s="2"/>
      <c r="CD60" s="2"/>
      <c r="CE60" s="2" t="s">
        <v>128</v>
      </c>
      <c r="CF60" s="3">
        <v>46180.3925742708</v>
      </c>
      <c r="CG60" s="7"/>
      <c r="CH60" s="7" t="s">
        <v>106</v>
      </c>
      <c r="CI60" s="7" t="s">
        <v>106</v>
      </c>
      <c r="CJ60" s="2"/>
      <c r="CK60" s="2"/>
      <c r="CL60" s="2" t="s">
        <v>129</v>
      </c>
      <c r="CM60" s="2" t="s">
        <v>130</v>
      </c>
      <c r="CN60" s="2" t="s">
        <v>106</v>
      </c>
      <c r="CO60" s="2"/>
      <c r="CP60" s="2"/>
      <c r="CQ60" s="2"/>
      <c r="CR60" s="2" t="s">
        <v>106</v>
      </c>
      <c r="CS60" s="2" t="s">
        <v>106</v>
      </c>
      <c r="CT60" s="2"/>
      <c r="CU60" s="2"/>
      <c r="CV60" s="2"/>
    </row>
    <row r="61">
      <c r="A61" s="2">
        <v>18749293</v>
      </c>
      <c r="B61" s="2"/>
      <c r="C61" s="3">
        <v>46179.9327415856</v>
      </c>
      <c r="D61" s="3"/>
      <c r="E61" s="2">
        <v>11933</v>
      </c>
      <c r="F61" s="4" t="s">
        <v>106</v>
      </c>
      <c r="G61" s="2" t="s">
        <v>923</v>
      </c>
      <c r="H61" s="2" t="s">
        <v>102</v>
      </c>
      <c r="I61" s="2" t="s">
        <v>103</v>
      </c>
      <c r="J61" s="2" t="s">
        <v>924</v>
      </c>
      <c r="K61" s="2" t="s">
        <v>105</v>
      </c>
      <c r="L61" s="2"/>
      <c r="M61" s="2" t="s">
        <v>106</v>
      </c>
      <c r="N61" s="5">
        <v>46233</v>
      </c>
      <c r="O61" s="5">
        <v>46235</v>
      </c>
      <c r="P61" s="2">
        <v>2</v>
      </c>
      <c r="Q61" s="2" t="s">
        <v>925</v>
      </c>
      <c r="R61" s="2" t="s">
        <v>926</v>
      </c>
      <c r="S61" s="5">
        <v>29061</v>
      </c>
      <c r="T61" s="2" t="s">
        <v>927</v>
      </c>
      <c r="U61" s="2" t="s">
        <v>110</v>
      </c>
      <c r="V61" s="6" t="s">
        <v>928</v>
      </c>
      <c r="W61" s="2" t="s">
        <v>929</v>
      </c>
      <c r="X61" s="6" t="s">
        <v>930</v>
      </c>
      <c r="Y61" s="2" t="s">
        <v>931</v>
      </c>
      <c r="Z61" s="2" t="s">
        <v>115</v>
      </c>
      <c r="AA61" s="2" t="s">
        <v>115</v>
      </c>
      <c r="AB61" s="6" t="s">
        <v>106</v>
      </c>
      <c r="AC61" s="6"/>
      <c r="AD61" s="2" t="s">
        <v>932</v>
      </c>
      <c r="AE61" s="2" t="s">
        <v>144</v>
      </c>
      <c r="AF61" s="2"/>
      <c r="AG61" s="2" t="s">
        <v>933</v>
      </c>
      <c r="AH61" s="2" t="s">
        <v>119</v>
      </c>
      <c r="AI61" s="2" t="s">
        <v>934</v>
      </c>
      <c r="AJ61" s="2">
        <v>57337</v>
      </c>
      <c r="AK61" s="7" t="s">
        <v>106</v>
      </c>
      <c r="AL61" s="7" t="s">
        <v>935</v>
      </c>
      <c r="AM61" s="2" t="s">
        <v>936</v>
      </c>
      <c r="AN61" s="2"/>
      <c r="AO61" s="2"/>
      <c r="AP61" s="2"/>
      <c r="AQ61" s="2"/>
      <c r="AR61" s="2"/>
      <c r="AS61" s="2"/>
      <c r="AT61" s="8"/>
      <c r="AU61" s="8">
        <v>84</v>
      </c>
      <c r="AV61" s="8">
        <v>50</v>
      </c>
      <c r="AW61" s="8">
        <v>24</v>
      </c>
      <c r="AX61" s="2" t="s">
        <v>106</v>
      </c>
      <c r="AY61" s="8">
        <v>28.5</v>
      </c>
      <c r="AZ61" s="8"/>
      <c r="BA61" s="7"/>
      <c r="BB61" s="8"/>
      <c r="BC61" s="2"/>
      <c r="BD61" s="2" t="s">
        <v>106</v>
      </c>
      <c r="BE61" s="2"/>
      <c r="BF61" s="2"/>
      <c r="BG61" s="7"/>
      <c r="BH61" s="8"/>
      <c r="BI61" s="2"/>
      <c r="BJ61" s="2" t="s">
        <v>106</v>
      </c>
      <c r="BK61" s="2"/>
      <c r="BL61" s="2"/>
      <c r="BM61" s="8"/>
      <c r="BN61" s="2"/>
      <c r="BO61" s="8">
        <v>10</v>
      </c>
      <c r="BP61" s="8"/>
      <c r="BQ61" s="8">
        <v>3.16</v>
      </c>
      <c r="BR61" s="2"/>
      <c r="BS61" s="2"/>
      <c r="BT61" s="8"/>
      <c r="BU61" s="2" t="s">
        <v>106</v>
      </c>
      <c r="BV61" s="8">
        <v>87.16</v>
      </c>
      <c r="BW61" s="2" t="s">
        <v>126</v>
      </c>
      <c r="BX61" s="2" t="s">
        <v>317</v>
      </c>
      <c r="BY61" s="2" t="s">
        <v>106</v>
      </c>
      <c r="BZ61" s="2" t="s">
        <v>106</v>
      </c>
      <c r="CA61" s="2" t="s">
        <v>106</v>
      </c>
      <c r="CB61" s="2"/>
      <c r="CC61" s="2"/>
      <c r="CD61" s="2"/>
      <c r="CE61" s="2" t="s">
        <v>128</v>
      </c>
      <c r="CF61" s="3">
        <v>46180.3831826736</v>
      </c>
      <c r="CG61" s="7"/>
      <c r="CH61" s="7" t="s">
        <v>106</v>
      </c>
      <c r="CI61" s="7" t="s">
        <v>106</v>
      </c>
      <c r="CJ61" s="2"/>
      <c r="CK61" s="2"/>
      <c r="CL61" s="2" t="s">
        <v>129</v>
      </c>
      <c r="CM61" s="2" t="s">
        <v>130</v>
      </c>
      <c r="CN61" s="2" t="s">
        <v>106</v>
      </c>
      <c r="CO61" s="2"/>
      <c r="CP61" s="2"/>
      <c r="CQ61" s="2"/>
      <c r="CR61" s="2" t="s">
        <v>106</v>
      </c>
      <c r="CS61" s="2" t="s">
        <v>106</v>
      </c>
      <c r="CT61" s="2"/>
      <c r="CU61" s="2"/>
      <c r="CV61" s="2"/>
    </row>
    <row r="62">
      <c r="A62" s="2">
        <v>18749331</v>
      </c>
      <c r="B62" s="2"/>
      <c r="C62" s="3">
        <v>46179.9357768519</v>
      </c>
      <c r="D62" s="3"/>
      <c r="E62" s="2">
        <v>3338</v>
      </c>
      <c r="F62" s="4" t="s">
        <v>937</v>
      </c>
      <c r="G62" s="2" t="s">
        <v>938</v>
      </c>
      <c r="H62" s="2" t="s">
        <v>102</v>
      </c>
      <c r="I62" s="2" t="s">
        <v>245</v>
      </c>
      <c r="J62" s="2" t="s">
        <v>246</v>
      </c>
      <c r="K62" s="2" t="s">
        <v>105</v>
      </c>
      <c r="L62" s="2"/>
      <c r="M62" s="2" t="s">
        <v>106</v>
      </c>
      <c r="N62" s="5">
        <v>46221</v>
      </c>
      <c r="O62" s="5">
        <v>46235</v>
      </c>
      <c r="P62" s="2">
        <v>14</v>
      </c>
      <c r="Q62" s="2" t="s">
        <v>939</v>
      </c>
      <c r="R62" s="2" t="s">
        <v>940</v>
      </c>
      <c r="S62" s="5">
        <v>30474</v>
      </c>
      <c r="T62" s="2" t="s">
        <v>941</v>
      </c>
      <c r="U62" s="2" t="s">
        <v>216</v>
      </c>
      <c r="V62" s="6" t="s">
        <v>942</v>
      </c>
      <c r="W62" s="2" t="s">
        <v>943</v>
      </c>
      <c r="X62" s="6" t="s">
        <v>944</v>
      </c>
      <c r="Y62" s="2" t="s">
        <v>945</v>
      </c>
      <c r="Z62" s="2" t="s">
        <v>268</v>
      </c>
      <c r="AA62" s="2" t="s">
        <v>268</v>
      </c>
      <c r="AB62" s="6" t="s">
        <v>106</v>
      </c>
      <c r="AC62" s="6"/>
      <c r="AD62" s="2" t="s">
        <v>946</v>
      </c>
      <c r="AE62" s="2" t="s">
        <v>284</v>
      </c>
      <c r="AF62" s="2" t="s">
        <v>947</v>
      </c>
      <c r="AG62" s="2" t="s">
        <v>948</v>
      </c>
      <c r="AH62" s="2" t="s">
        <v>119</v>
      </c>
      <c r="AI62" s="2" t="s">
        <v>949</v>
      </c>
      <c r="AJ62" s="2">
        <v>46345</v>
      </c>
      <c r="AK62" s="7" t="s">
        <v>950</v>
      </c>
      <c r="AL62" s="7" t="s">
        <v>951</v>
      </c>
      <c r="AM62" s="2" t="s">
        <v>148</v>
      </c>
      <c r="AN62" s="2"/>
      <c r="AO62" s="2"/>
      <c r="AP62" s="2"/>
      <c r="AQ62" s="2"/>
      <c r="AR62" s="2"/>
      <c r="AS62" s="2"/>
      <c r="AT62" s="8"/>
      <c r="AU62" s="8">
        <v>662</v>
      </c>
      <c r="AV62" s="8">
        <v>496</v>
      </c>
      <c r="AW62" s="8">
        <v>156</v>
      </c>
      <c r="AX62" s="2" t="s">
        <v>106</v>
      </c>
      <c r="AY62" s="8">
        <v>270.8</v>
      </c>
      <c r="AZ62" s="8"/>
      <c r="BA62" s="7"/>
      <c r="BB62" s="8"/>
      <c r="BC62" s="2"/>
      <c r="BD62" s="2" t="s">
        <v>106</v>
      </c>
      <c r="BE62" s="2"/>
      <c r="BF62" s="2"/>
      <c r="BG62" s="7"/>
      <c r="BH62" s="8"/>
      <c r="BI62" s="2"/>
      <c r="BJ62" s="2" t="s">
        <v>106</v>
      </c>
      <c r="BK62" s="2"/>
      <c r="BL62" s="2"/>
      <c r="BM62" s="8"/>
      <c r="BN62" s="2"/>
      <c r="BO62" s="8">
        <v>10</v>
      </c>
      <c r="BP62" s="8"/>
      <c r="BQ62" s="8"/>
      <c r="BR62" s="2"/>
      <c r="BS62" s="2"/>
      <c r="BT62" s="8"/>
      <c r="BU62" s="2" t="s">
        <v>106</v>
      </c>
      <c r="BV62" s="8">
        <v>662</v>
      </c>
      <c r="BW62" s="2" t="s">
        <v>126</v>
      </c>
      <c r="BX62" s="2" t="s">
        <v>952</v>
      </c>
      <c r="BY62" s="2" t="s">
        <v>106</v>
      </c>
      <c r="BZ62" s="2" t="s">
        <v>106</v>
      </c>
      <c r="CA62" s="2" t="s">
        <v>106</v>
      </c>
      <c r="CB62" s="2"/>
      <c r="CC62" s="2"/>
      <c r="CD62" s="2"/>
      <c r="CE62" s="2" t="s">
        <v>128</v>
      </c>
      <c r="CF62" s="3">
        <v>46180.4244478009</v>
      </c>
      <c r="CG62" s="7"/>
      <c r="CH62" s="7" t="s">
        <v>106</v>
      </c>
      <c r="CI62" s="7" t="s">
        <v>106</v>
      </c>
      <c r="CJ62" s="2"/>
      <c r="CK62" s="2"/>
      <c r="CL62" s="2" t="s">
        <v>129</v>
      </c>
      <c r="CM62" s="2" t="s">
        <v>130</v>
      </c>
      <c r="CN62" s="2" t="s">
        <v>106</v>
      </c>
      <c r="CO62" s="2"/>
      <c r="CP62" s="2"/>
      <c r="CQ62" s="2"/>
      <c r="CR62" s="2" t="s">
        <v>106</v>
      </c>
      <c r="CS62" s="2" t="s">
        <v>106</v>
      </c>
      <c r="CT62" s="2"/>
      <c r="CU62" s="2"/>
      <c r="CV62" s="2"/>
    </row>
    <row r="63">
      <c r="A63" s="2">
        <v>18749636</v>
      </c>
      <c r="B63" s="2"/>
      <c r="C63" s="3">
        <v>46179.9647568287</v>
      </c>
      <c r="D63" s="3"/>
      <c r="E63" s="2">
        <v>10548</v>
      </c>
      <c r="F63" s="4" t="s">
        <v>953</v>
      </c>
      <c r="G63" s="2" t="s">
        <v>954</v>
      </c>
      <c r="H63" s="2" t="s">
        <v>102</v>
      </c>
      <c r="I63" s="2" t="s">
        <v>321</v>
      </c>
      <c r="J63" s="2" t="s">
        <v>955</v>
      </c>
      <c r="K63" s="2" t="s">
        <v>105</v>
      </c>
      <c r="L63" s="2"/>
      <c r="M63" s="2" t="s">
        <v>106</v>
      </c>
      <c r="N63" s="5">
        <v>46252</v>
      </c>
      <c r="O63" s="5">
        <v>46258</v>
      </c>
      <c r="P63" s="2">
        <v>6</v>
      </c>
      <c r="Q63" s="2" t="s">
        <v>956</v>
      </c>
      <c r="R63" s="2" t="s">
        <v>531</v>
      </c>
      <c r="S63" s="5">
        <v>28801</v>
      </c>
      <c r="T63" s="2" t="s">
        <v>957</v>
      </c>
      <c r="U63" s="2" t="s">
        <v>110</v>
      </c>
      <c r="V63" s="6" t="s">
        <v>958</v>
      </c>
      <c r="W63" s="2" t="s">
        <v>959</v>
      </c>
      <c r="X63" s="6" t="s">
        <v>960</v>
      </c>
      <c r="Y63" s="2" t="s">
        <v>961</v>
      </c>
      <c r="Z63" s="2" t="s">
        <v>115</v>
      </c>
      <c r="AA63" s="2" t="s">
        <v>115</v>
      </c>
      <c r="AB63" s="6" t="s">
        <v>106</v>
      </c>
      <c r="AC63" s="6"/>
      <c r="AD63" s="2" t="s">
        <v>962</v>
      </c>
      <c r="AE63" s="2" t="s">
        <v>144</v>
      </c>
      <c r="AF63" s="2"/>
      <c r="AG63" s="2"/>
      <c r="AH63" s="2" t="s">
        <v>160</v>
      </c>
      <c r="AI63" s="2" t="s">
        <v>963</v>
      </c>
      <c r="AJ63" s="2">
        <v>103450</v>
      </c>
      <c r="AK63" s="7" t="s">
        <v>964</v>
      </c>
      <c r="AL63" s="7" t="s">
        <v>106</v>
      </c>
      <c r="AM63" s="2" t="s">
        <v>148</v>
      </c>
      <c r="AN63" s="2"/>
      <c r="AO63" s="2"/>
      <c r="AP63" s="2"/>
      <c r="AQ63" s="2"/>
      <c r="AR63" s="2"/>
      <c r="AS63" s="2"/>
      <c r="AT63" s="8"/>
      <c r="AU63" s="8">
        <v>635</v>
      </c>
      <c r="AV63" s="8">
        <v>600</v>
      </c>
      <c r="AW63" s="8">
        <v>30</v>
      </c>
      <c r="AX63" s="2" t="s">
        <v>106</v>
      </c>
      <c r="AY63" s="8">
        <v>194</v>
      </c>
      <c r="AZ63" s="8"/>
      <c r="BA63" s="7"/>
      <c r="BB63" s="8"/>
      <c r="BC63" s="2"/>
      <c r="BD63" s="2" t="s">
        <v>106</v>
      </c>
      <c r="BE63" s="2"/>
      <c r="BF63" s="2"/>
      <c r="BG63" s="7"/>
      <c r="BH63" s="8"/>
      <c r="BI63" s="2"/>
      <c r="BJ63" s="2" t="s">
        <v>106</v>
      </c>
      <c r="BK63" s="2"/>
      <c r="BL63" s="2"/>
      <c r="BM63" s="8"/>
      <c r="BN63" s="2"/>
      <c r="BO63" s="8">
        <v>5</v>
      </c>
      <c r="BP63" s="8"/>
      <c r="BQ63" s="8">
        <v>18.72</v>
      </c>
      <c r="BR63" s="2"/>
      <c r="BS63" s="2"/>
      <c r="BT63" s="8"/>
      <c r="BU63" s="2" t="s">
        <v>106</v>
      </c>
      <c r="BV63" s="8">
        <v>653.72</v>
      </c>
      <c r="BW63" s="2" t="s">
        <v>126</v>
      </c>
      <c r="BX63" s="2" t="s">
        <v>149</v>
      </c>
      <c r="BY63" s="2" t="s">
        <v>106</v>
      </c>
      <c r="BZ63" s="2" t="s">
        <v>106</v>
      </c>
      <c r="CA63" s="2" t="s">
        <v>106</v>
      </c>
      <c r="CB63" s="2"/>
      <c r="CC63" s="2"/>
      <c r="CD63" s="2"/>
      <c r="CE63" s="2" t="s">
        <v>128</v>
      </c>
      <c r="CF63" s="3">
        <v>46179.9705738426</v>
      </c>
      <c r="CG63" s="7"/>
      <c r="CH63" s="7" t="s">
        <v>106</v>
      </c>
      <c r="CI63" s="7" t="s">
        <v>106</v>
      </c>
      <c r="CJ63" s="2"/>
      <c r="CK63" s="2"/>
      <c r="CL63" s="2" t="s">
        <v>129</v>
      </c>
      <c r="CM63" s="2" t="s">
        <v>130</v>
      </c>
      <c r="CN63" s="2" t="s">
        <v>106</v>
      </c>
      <c r="CO63" s="2"/>
      <c r="CP63" s="2"/>
      <c r="CQ63" s="2"/>
      <c r="CR63" s="2" t="s">
        <v>106</v>
      </c>
      <c r="CS63" s="2" t="s">
        <v>106</v>
      </c>
      <c r="CT63" s="2"/>
      <c r="CU63" s="2"/>
      <c r="CV63" s="2"/>
    </row>
    <row r="64">
      <c r="A64" s="2">
        <v>18749822</v>
      </c>
      <c r="B64" s="2"/>
      <c r="C64" s="3">
        <v>46179.9850156597</v>
      </c>
      <c r="D64" s="3"/>
      <c r="E64" s="2">
        <v>3836</v>
      </c>
      <c r="F64" s="4" t="s">
        <v>150</v>
      </c>
      <c r="G64" s="2" t="s">
        <v>151</v>
      </c>
      <c r="H64" s="2" t="s">
        <v>102</v>
      </c>
      <c r="I64" s="2" t="s">
        <v>134</v>
      </c>
      <c r="J64" s="2" t="s">
        <v>135</v>
      </c>
      <c r="K64" s="2" t="s">
        <v>105</v>
      </c>
      <c r="L64" s="2"/>
      <c r="M64" s="2" t="s">
        <v>106</v>
      </c>
      <c r="N64" s="5">
        <v>46181</v>
      </c>
      <c r="O64" s="5">
        <v>46193</v>
      </c>
      <c r="P64" s="2">
        <v>12</v>
      </c>
      <c r="Q64" s="2" t="s">
        <v>965</v>
      </c>
      <c r="R64" s="2" t="s">
        <v>883</v>
      </c>
      <c r="S64" s="5">
        <v>23668</v>
      </c>
      <c r="T64" s="2" t="s">
        <v>966</v>
      </c>
      <c r="U64" s="2" t="s">
        <v>216</v>
      </c>
      <c r="V64" s="6" t="s">
        <v>967</v>
      </c>
      <c r="W64" s="2" t="s">
        <v>968</v>
      </c>
      <c r="X64" s="6" t="s">
        <v>969</v>
      </c>
      <c r="Y64" s="2" t="s">
        <v>970</v>
      </c>
      <c r="Z64" s="2" t="s">
        <v>268</v>
      </c>
      <c r="AA64" s="2" t="s">
        <v>268</v>
      </c>
      <c r="AB64" s="6" t="s">
        <v>106</v>
      </c>
      <c r="AC64" s="6"/>
      <c r="AD64" s="2" t="s">
        <v>971</v>
      </c>
      <c r="AE64" s="2" t="s">
        <v>117</v>
      </c>
      <c r="AF64" s="2"/>
      <c r="AG64" s="2" t="s">
        <v>972</v>
      </c>
      <c r="AH64" s="2" t="s">
        <v>119</v>
      </c>
      <c r="AI64" s="2" t="s">
        <v>973</v>
      </c>
      <c r="AJ64" s="2">
        <v>127036</v>
      </c>
      <c r="AK64" s="7"/>
      <c r="AL64" s="7"/>
      <c r="AM64" s="2" t="s">
        <v>148</v>
      </c>
      <c r="AN64" s="2"/>
      <c r="AO64" s="2"/>
      <c r="AP64" s="2"/>
      <c r="AQ64" s="2"/>
      <c r="AR64" s="2"/>
      <c r="AS64" s="2"/>
      <c r="AT64" s="8"/>
      <c r="AU64" s="8">
        <v>987</v>
      </c>
      <c r="AV64" s="8">
        <v>960</v>
      </c>
      <c r="AW64" s="8">
        <v>0</v>
      </c>
      <c r="AX64" s="2" t="s">
        <v>106</v>
      </c>
      <c r="AY64" s="8">
        <v>1007.64</v>
      </c>
      <c r="AZ64" s="8"/>
      <c r="BA64" s="7"/>
      <c r="BB64" s="8"/>
      <c r="BC64" s="2"/>
      <c r="BD64" s="2" t="s">
        <v>106</v>
      </c>
      <c r="BE64" s="2"/>
      <c r="BF64" s="2"/>
      <c r="BG64" s="7"/>
      <c r="BH64" s="8"/>
      <c r="BI64" s="2"/>
      <c r="BJ64" s="2" t="s">
        <v>106</v>
      </c>
      <c r="BK64" s="2"/>
      <c r="BL64" s="2"/>
      <c r="BM64" s="8"/>
      <c r="BN64" s="2"/>
      <c r="BO64" s="8">
        <v>27</v>
      </c>
      <c r="BP64" s="8"/>
      <c r="BQ64" s="8">
        <v>20.64</v>
      </c>
      <c r="BR64" s="2"/>
      <c r="BS64" s="2"/>
      <c r="BT64" s="8"/>
      <c r="BU64" s="2" t="s">
        <v>106</v>
      </c>
      <c r="BV64" s="8">
        <v>1007.64</v>
      </c>
      <c r="BW64" s="2" t="s">
        <v>126</v>
      </c>
      <c r="BX64" s="2" t="s">
        <v>149</v>
      </c>
      <c r="BY64" s="2" t="s">
        <v>106</v>
      </c>
      <c r="BZ64" s="2" t="s">
        <v>106</v>
      </c>
      <c r="CA64" s="2" t="s">
        <v>106</v>
      </c>
      <c r="CB64" s="2"/>
      <c r="CC64" s="2"/>
      <c r="CD64" s="2"/>
      <c r="CE64" s="2" t="s">
        <v>128</v>
      </c>
      <c r="CF64" s="3">
        <v>46180.3563415162</v>
      </c>
      <c r="CG64" s="7"/>
      <c r="CH64" s="7" t="s">
        <v>106</v>
      </c>
      <c r="CI64" s="7" t="s">
        <v>106</v>
      </c>
      <c r="CJ64" s="2"/>
      <c r="CK64" s="2"/>
      <c r="CL64" s="2" t="s">
        <v>129</v>
      </c>
      <c r="CM64" s="2" t="s">
        <v>130</v>
      </c>
      <c r="CN64" s="2" t="s">
        <v>106</v>
      </c>
      <c r="CO64" s="2"/>
      <c r="CP64" s="2"/>
      <c r="CQ64" s="2"/>
      <c r="CR64" s="2" t="s">
        <v>106</v>
      </c>
      <c r="CS64" s="2" t="s">
        <v>106</v>
      </c>
      <c r="CT64" s="2"/>
      <c r="CU64" s="2"/>
      <c r="CV64" s="2"/>
    </row>
    <row r="65">
      <c r="A65" s="9">
        <v>18749848</v>
      </c>
      <c r="B65" s="9"/>
      <c r="C65" s="10">
        <v>46179.9888337153</v>
      </c>
      <c r="D65" s="10"/>
      <c r="E65" s="9">
        <v>9836</v>
      </c>
      <c r="F65" s="11" t="s">
        <v>974</v>
      </c>
      <c r="G65" s="9" t="s">
        <v>975</v>
      </c>
      <c r="H65" s="9" t="s">
        <v>102</v>
      </c>
      <c r="I65" s="9" t="s">
        <v>528</v>
      </c>
      <c r="J65" s="9" t="s">
        <v>976</v>
      </c>
      <c r="K65" s="9" t="s">
        <v>105</v>
      </c>
      <c r="L65" s="9"/>
      <c r="M65" s="9" t="s">
        <v>106</v>
      </c>
      <c r="N65" s="12">
        <v>46244</v>
      </c>
      <c r="O65" s="12">
        <v>46248</v>
      </c>
      <c r="P65" s="9">
        <v>4</v>
      </c>
      <c r="Q65" s="9" t="s">
        <v>977</v>
      </c>
      <c r="R65" s="9" t="s">
        <v>978</v>
      </c>
      <c r="S65" s="12">
        <v>38125</v>
      </c>
      <c r="T65" s="9" t="s">
        <v>979</v>
      </c>
      <c r="U65" s="9" t="s">
        <v>216</v>
      </c>
      <c r="V65" s="13" t="s">
        <v>980</v>
      </c>
      <c r="W65" s="9" t="s">
        <v>981</v>
      </c>
      <c r="X65" s="13" t="s">
        <v>982</v>
      </c>
      <c r="Y65" s="9" t="s">
        <v>983</v>
      </c>
      <c r="Z65" s="9" t="s">
        <v>115</v>
      </c>
      <c r="AA65" s="9" t="s">
        <v>115</v>
      </c>
      <c r="AB65" s="13" t="s">
        <v>106</v>
      </c>
      <c r="AC65" s="13"/>
      <c r="AD65" s="9" t="s">
        <v>984</v>
      </c>
      <c r="AE65" s="9" t="s">
        <v>117</v>
      </c>
      <c r="AF65" s="9"/>
      <c r="AG65" s="9"/>
      <c r="AH65" s="9" t="s">
        <v>119</v>
      </c>
      <c r="AI65" s="9" t="s">
        <v>985</v>
      </c>
      <c r="AJ65" s="9">
        <v>130653</v>
      </c>
      <c r="AK65" s="14"/>
      <c r="AL65" s="14"/>
      <c r="AM65" s="9" t="s">
        <v>148</v>
      </c>
      <c r="AN65" s="9"/>
      <c r="AO65" s="9"/>
      <c r="AP65" s="9"/>
      <c r="AQ65" s="9"/>
      <c r="AR65" s="9"/>
      <c r="AS65" s="9"/>
      <c r="AT65" s="15"/>
      <c r="AU65" s="15">
        <v>146</v>
      </c>
      <c r="AV65" s="15">
        <v>136</v>
      </c>
      <c r="AW65" s="15">
        <v>0</v>
      </c>
      <c r="AX65" s="9" t="s">
        <v>106</v>
      </c>
      <c r="AY65" s="15">
        <v>62.8</v>
      </c>
      <c r="AZ65" s="15"/>
      <c r="BA65" s="14"/>
      <c r="BB65" s="15"/>
      <c r="BC65" s="9"/>
      <c r="BD65" s="9" t="s">
        <v>106</v>
      </c>
      <c r="BE65" s="9"/>
      <c r="BF65" s="9"/>
      <c r="BG65" s="14"/>
      <c r="BH65" s="15"/>
      <c r="BI65" s="9"/>
      <c r="BJ65" s="9" t="s">
        <v>106</v>
      </c>
      <c r="BK65" s="9"/>
      <c r="BL65" s="9"/>
      <c r="BM65" s="15"/>
      <c r="BN65" s="9"/>
      <c r="BO65" s="15">
        <v>10</v>
      </c>
      <c r="BP65" s="15"/>
      <c r="BQ65" s="15"/>
      <c r="BR65" s="9"/>
      <c r="BS65" s="9"/>
      <c r="BT65" s="15">
        <v>12</v>
      </c>
      <c r="BU65" s="9" t="s">
        <v>986</v>
      </c>
      <c r="BV65" s="15">
        <v>158</v>
      </c>
      <c r="BW65" s="9" t="s">
        <v>126</v>
      </c>
      <c r="BX65" s="9" t="s">
        <v>149</v>
      </c>
      <c r="BY65" s="9" t="s">
        <v>106</v>
      </c>
      <c r="BZ65" s="9" t="s">
        <v>106</v>
      </c>
      <c r="CA65" s="9" t="s">
        <v>106</v>
      </c>
      <c r="CB65" s="9"/>
      <c r="CC65" s="9"/>
      <c r="CD65" s="9"/>
      <c r="CE65" s="9" t="s">
        <v>128</v>
      </c>
      <c r="CF65" s="10">
        <v>46180.3755381597</v>
      </c>
      <c r="CG65" s="14"/>
      <c r="CH65" s="14" t="s">
        <v>106</v>
      </c>
      <c r="CI65" s="14" t="s">
        <v>106</v>
      </c>
      <c r="CJ65" s="9"/>
      <c r="CK65" s="9"/>
      <c r="CL65" s="9" t="s">
        <v>129</v>
      </c>
      <c r="CM65" s="9" t="s">
        <v>130</v>
      </c>
      <c r="CN65" s="9" t="s">
        <v>106</v>
      </c>
      <c r="CO65" s="9"/>
      <c r="CP65" s="9"/>
      <c r="CQ65" s="9"/>
      <c r="CR65" s="9" t="s">
        <v>106</v>
      </c>
      <c r="CS65" s="9" t="s">
        <v>106</v>
      </c>
      <c r="CT65" s="9"/>
      <c r="CU65" s="9"/>
      <c r="CV65" s="9"/>
    </row>
  </sheetData>
  <conditionalFormatting sqref="A2:CV6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987</v>
      </c>
      <c r="B1" s="1" t="s">
        <v>988</v>
      </c>
      <c r="C1" s="1" t="s">
        <v>989</v>
      </c>
      <c r="D1" s="1" t="s">
        <v>990</v>
      </c>
      <c r="E1" s="1" t="s">
        <v>990</v>
      </c>
      <c r="F1" s="1" t="s">
        <v>990</v>
      </c>
    </row>
    <row r="2">
      <c r="A2" s="16" t="s">
        <v>987</v>
      </c>
      <c r="B2" s="16" t="s">
        <v>991</v>
      </c>
      <c r="C2" s="16" t="s">
        <v>992</v>
      </c>
      <c r="D2" s="16" t="s">
        <v>993</v>
      </c>
      <c r="E2" s="16" t="s">
        <v>994</v>
      </c>
      <c r="F2" s="16" t="s">
        <v>995</v>
      </c>
    </row>
    <row r="3">
      <c r="A3" s="17" t="s">
        <v>996</v>
      </c>
      <c r="B3" s="17" t="s">
        <v>997</v>
      </c>
      <c r="C3" s="17" t="s">
        <v>998</v>
      </c>
      <c r="D3" s="17" t="s">
        <v>999</v>
      </c>
      <c r="E3" s="17" t="s">
        <v>115</v>
      </c>
      <c r="F3" s="17" t="s">
        <v>1000</v>
      </c>
    </row>
    <row r="4">
      <c r="D4" s="17" t="s">
        <v>1001</v>
      </c>
    </row>
  </sheetData>
  <mergeCells>
    <mergeCell ref="A1"/>
    <mergeCell ref="B1"/>
    <mergeCell ref="C1"/>
    <mergeCell ref="D1:F1"/>
  </mergeCells>
  <headerFooter/>
</worksheet>
</file>