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07 Juin 2026" sheetId="2" r:id="rId3"/>
  </sheets>
  <calcPr fullCalcOnLoad="1"/>
</workbook>
</file>

<file path=xl/sharedStrings.xml><?xml version="1.0" encoding="utf-8"?>
<sst xmlns="http://schemas.openxmlformats.org/spreadsheetml/2006/main" count="215" uniqueCount="215">
  <si>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</si>
  <si>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</si>
  <si>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</si>
  <si>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</si>
  <si>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</si>
  <si>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</si>
  <si>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</si>
  <si>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</si>
  <si>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</si>
  <si>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</si>
  <si>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</si>
  <si>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</si>
  <si>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</si>
  <si>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</si>
  <si>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</si>
  <si>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</si>
  <si>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</si>
  <si>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</si>
  <si>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</si>
  <si>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</si>
  <si>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</si>
  <si>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</si>
  <si>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</si>
  <si>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</si>
  <si>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</si>
  <si>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</si>
  <si>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</si>
  <si>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</si>
  <si>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</si>
  <si>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</si>
  <si>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</si>
  <si>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</si>
  <si>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</si>
  <si>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</si>
  <si>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</si>
  <si>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</si>
  <si>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</si>
  <si>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</si>
  <si>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</si>
  <si>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</si>
  <si>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</si>
  <si>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</si>
  <si>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</si>
  <si>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</si>
  <si>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</si>
  <si>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</si>
  <si>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</si>
  <si>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</si>
  <si>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</si>
  <si>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</si>
  <si>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</si>
  <si>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</si>
  <si>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</si>
  <si>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</si>
  <si>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</si>
  <si>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</si>
  <si>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</si>
  <si>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</si>
  <si>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</si>
  <si>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</si>
  <si>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</si>
  <si>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</si>
  <si>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</si>
  <si>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</si>
  <si>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</si>
  <si>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</si>
  <si>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</si>
  <si>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</si>
  <si>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</si>
  <si>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</si>
  <si>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</si>
  <si>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</si>
  <si>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</si>
  <si>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</si>
  <si>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</si>
  <si>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</si>
  <si>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</si>
  <si>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</si>
  <si>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</si>
  <si>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</si>
  <si>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</si>
  <si>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</si>
  <si>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</si>
  <si>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</si>
  <si>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</si>
  <si>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</si>
  <si>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</si>
  <si>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</si>
  <si>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</si>
  <si>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</si>
  <si>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</si>
  <si>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</si>
  <si>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</si>
  <si>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</si>
  <si>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</si>
  <si>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</si>
  <si>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</si>
  <si>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</si>
  <si>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</si>
  <si>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</si>
  <si>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71396</t>
  </si>
  <si>
    <t>Camping Le Ragis</t>
  </si>
  <si>
    <t>France</t>
  </si>
  <si>
    <t>Pays de la Loire</t>
  </si>
  <si>
    <t>Vendée</t>
  </si>
  <si>
    <t>Pack E-Trafic</t>
  </si>
  <si>
    <t>Pack E-Trafic Campingdirect</t>
  </si>
  <si>
    <t>Diallo</t>
  </si>
  <si>
    <t>Saida</t>
  </si>
  <si>
    <t>saysaye78@gmail.com</t>
  </si>
  <si>
    <t>non</t>
  </si>
  <si>
    <t>0749222142</t>
  </si>
  <si>
    <t>27 AVENUE GUSTAVE MESUREUR</t>
  </si>
  <si>
    <t>78170</t>
  </si>
  <si>
    <t>CELLE-SAINT-CLOUD (LA)</t>
  </si>
  <si>
    <t>FR</t>
  </si>
  <si>
    <t/>
  </si>
  <si>
    <t>Amina Diallo 01/08/2012 | Maryam Diallo 01/08/2012 | Haby Diallo 15/06/2016</t>
  </si>
  <si>
    <t>4</t>
  </si>
  <si>
    <t xml:space="preserve">7452235 
78 Yvelines</t>
  </si>
  <si>
    <t>Location</t>
  </si>
  <si>
    <t>Mobil Home Essentiel - 3 chambres 6 pers.</t>
  </si>
  <si>
    <t>1137 | Séjour VACAF (inscrire le numéro d’allocataire + département de la caisse dans les commentaires) | 1 | 40</t>
  </si>
  <si>
    <t>TARIFICATION A LA NUITÉE</t>
  </si>
  <si>
    <t>€</t>
  </si>
  <si>
    <t>NationalBankTransfert</t>
  </si>
  <si>
    <t>YES</t>
  </si>
  <si>
    <t>merci pour votre réservation, l'aide vacaf sera de 600€ sur ce séjour, il vous reste 443.30€ à régler pour confirmer votre demande de réservation</t>
  </si>
  <si>
    <t>0</t>
  </si>
  <si>
    <t>50057</t>
  </si>
  <si>
    <t>Camping Ile de la Comtesse</t>
  </si>
  <si>
    <t>Auvergne-Rhône-Alpes</t>
  </si>
  <si>
    <t>Ain</t>
  </si>
  <si>
    <t>Maffioli</t>
  </si>
  <si>
    <t>Lucas</t>
  </si>
  <si>
    <t>lucas.maffioli13@gmail.com</t>
  </si>
  <si>
    <t>0602184832</t>
  </si>
  <si>
    <t>11 rue du belevedere</t>
  </si>
  <si>
    <t>74150</t>
  </si>
  <si>
    <t>rumilly</t>
  </si>
  <si>
    <t>Florie Maffioli 20/06/1993 | Luna Maffioli 04/04/2025</t>
  </si>
  <si>
    <t>3</t>
  </si>
  <si>
    <t>Tente</t>
  </si>
  <si>
    <t>Emplacement</t>
  </si>
  <si>
    <t>Forfait Confort avec électricité 6A 2/6 pers.</t>
  </si>
  <si>
    <t>21 | Enfant - 2 ans | 1 | 0</t>
  </si>
  <si>
    <t>Visa</t>
  </si>
  <si>
    <t>CampingCard</t>
  </si>
  <si>
    <t>59415</t>
  </si>
  <si>
    <t>CAMPING LES CLOS</t>
  </si>
  <si>
    <t>Drôme</t>
  </si>
  <si>
    <t>PTAKH</t>
  </si>
  <si>
    <t>Tetiana</t>
  </si>
  <si>
    <t>ptakh25@yahoo.fr</t>
  </si>
  <si>
    <t>0621345274</t>
  </si>
  <si>
    <t>80 Impasse le Pas Neuf</t>
  </si>
  <si>
    <t>83340</t>
  </si>
  <si>
    <t>FLASSANS SUR ISSOLE</t>
  </si>
  <si>
    <t>Volodimir PTAKH 01/06/1972</t>
  </si>
  <si>
    <t>2</t>
  </si>
  <si>
    <t>Emplacement Tente Perchée, électricité 10A 2 pers.</t>
  </si>
  <si>
    <t>Camping Linda</t>
  </si>
  <si>
    <t>Pays-Bas</t>
  </si>
  <si>
    <t>Zélande</t>
  </si>
  <si>
    <t>Pack E-Trafic Ucamping.com</t>
  </si>
  <si>
    <t>Christoph</t>
  </si>
  <si>
    <t>Gier</t>
  </si>
  <si>
    <t>bruno_gier@gmx.net</t>
  </si>
  <si>
    <t>+49 171 6525408</t>
  </si>
  <si>
    <t>Grosse Ledder 3b</t>
  </si>
  <si>
    <t>42929</t>
  </si>
  <si>
    <t>Wermelskirchen</t>
  </si>
  <si>
    <t>DE</t>
  </si>
  <si>
    <t>Yulia Kovalenko 04/08/1977</t>
  </si>
  <si>
    <t>Caravane : 2,5x7,6m</t>
  </si>
  <si>
    <t>Standplaats+ kampeermiddel + auto + elektra + toeristenbelasting 2 pers.</t>
  </si>
  <si>
    <t>TARIEVEN PER NACHT</t>
  </si>
  <si>
    <t>Payment Later</t>
  </si>
  <si>
    <t xml:space="preserve">Wir senden Ihnen in Kürze die endgültige Reservierungsbestätigung mit weiteren Anweisungen zu_x000D_
Mfg_x000D_
Camping Linda</t>
  </si>
  <si>
    <t>76355</t>
  </si>
  <si>
    <t>Base de Loisirs - Camping du Lac Cormoranche</t>
  </si>
  <si>
    <t>Hoppen</t>
  </si>
  <si>
    <t>Silke</t>
  </si>
  <si>
    <t>silke-hoppen@t-online.de</t>
  </si>
  <si>
    <t>01783359711</t>
  </si>
  <si>
    <t>Jostenfeld 8</t>
  </si>
  <si>
    <t>41238</t>
  </si>
  <si>
    <t>Mönchengladbach</t>
  </si>
  <si>
    <t>Michaela Hoppen 02/01/1989 | Anni Hoppen 29/05/2019 | Luzi Hoppen 23/06/2021</t>
  </si>
  <si>
    <t>Grande caravane : 2,3x7,6m</t>
  </si>
  <si>
    <t>Emplacement de transit 1/6 pers.</t>
  </si>
  <si>
    <t>12 | Tier | 1 | 3,1</t>
  </si>
  <si>
    <t xml:space="preserve">63 | Kind unter 12 Jahre | 2 | 5_x000D_
1620 | Person + 18 Jahre | 2 | 7,8</t>
  </si>
  <si>
    <t>Wir freuen uns darauf, Sie begrüßen zu dürfen, Oria.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</si>
  <si>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</si>
  <si>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</si>
  <si>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</si>
  <si>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</si>
  <si>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</si>
  <si>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</si>
  <si>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</si>
  <si>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</si>
  <si>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</si>
  <si>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</si>
  <si>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</si>
  <si>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</si>
  <si>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06-Juin-2026 -&gt; 06-Juin-2026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</si>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</sst>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18739101</v>
      </c>
      <c r="B2" s="2"/>
      <c r="C2" s="3">
        <v>46179.0960462153</v>
      </c>
      <c r="D2" s="3"/>
      <c r="E2" s="2">
        <v>9926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46200</v>
      </c>
      <c r="O2" s="5">
        <v>46214</v>
      </c>
      <c r="P2" s="2">
        <v>14</v>
      </c>
      <c r="Q2" s="2" t="s">
        <v>107</v>
      </c>
      <c r="R2" s="2" t="s">
        <v>108</v>
      </c>
      <c r="S2" s="5">
        <v>30986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53291</v>
      </c>
      <c r="AK2" s="7" t="s">
        <v>122</v>
      </c>
      <c r="AL2" s="7" t="s">
        <v>116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1037</v>
      </c>
      <c r="AV2" s="8">
        <v>997</v>
      </c>
      <c r="AW2" s="8">
        <v>40</v>
      </c>
      <c r="AX2" s="2" t="s">
        <v>116</v>
      </c>
      <c r="AY2" s="8">
        <v>1043.3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6.3</v>
      </c>
      <c r="BR2" s="2"/>
      <c r="BS2" s="2"/>
      <c r="BT2" s="8"/>
      <c r="BU2" s="2" t="s">
        <v>116</v>
      </c>
      <c r="BV2" s="8">
        <v>1043.3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46179.3442427431</v>
      </c>
      <c r="CG2" s="7" t="s">
        <v>127</v>
      </c>
      <c r="CH2" s="7" t="s">
        <v>116</v>
      </c>
      <c r="CI2" s="7" t="s">
        <v>116</v>
      </c>
      <c r="CJ2" s="2"/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18741191</v>
      </c>
      <c r="B3" s="2"/>
      <c r="C3" s="3">
        <v>46179.4797915509</v>
      </c>
      <c r="D3" s="3"/>
      <c r="E3" s="2">
        <v>2367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46179</v>
      </c>
      <c r="O3" s="5">
        <v>46180</v>
      </c>
      <c r="P3" s="2">
        <v>1</v>
      </c>
      <c r="Q3" s="2" t="s">
        <v>133</v>
      </c>
      <c r="R3" s="2" t="s">
        <v>134</v>
      </c>
      <c r="S3" s="5">
        <v>34832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115</v>
      </c>
      <c r="AA3" s="2" t="s">
        <v>115</v>
      </c>
      <c r="AB3" s="6" t="s">
        <v>116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143</v>
      </c>
      <c r="AI3" s="2" t="s">
        <v>144</v>
      </c>
      <c r="AJ3" s="2">
        <v>14639</v>
      </c>
      <c r="AK3" s="7" t="s">
        <v>116</v>
      </c>
      <c r="AL3" s="7" t="s">
        <v>145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35</v>
      </c>
      <c r="AV3" s="8">
        <v>21</v>
      </c>
      <c r="AW3" s="8">
        <v>0</v>
      </c>
      <c r="AX3" s="2" t="s">
        <v>116</v>
      </c>
      <c r="AY3" s="8">
        <v>36.82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14</v>
      </c>
      <c r="BP3" s="8"/>
      <c r="BQ3" s="8">
        <v>1.82</v>
      </c>
      <c r="BR3" s="2"/>
      <c r="BS3" s="2"/>
      <c r="BT3" s="8"/>
      <c r="BU3" s="2" t="s">
        <v>116</v>
      </c>
      <c r="BV3" s="8">
        <v>36.82</v>
      </c>
      <c r="BW3" s="2" t="s">
        <v>124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46179.6016024653</v>
      </c>
      <c r="CG3" s="7"/>
      <c r="CH3" s="7" t="s">
        <v>116</v>
      </c>
      <c r="CI3" s="7" t="s">
        <v>116</v>
      </c>
      <c r="CJ3" s="2"/>
      <c r="CK3" s="2"/>
      <c r="CL3" s="2" t="s">
        <v>128</v>
      </c>
      <c r="CM3" s="2" t="s">
        <v>116</v>
      </c>
      <c r="CN3" s="2" t="s">
        <v>116</v>
      </c>
      <c r="CO3" s="2"/>
      <c r="CP3" s="2"/>
      <c r="CQ3" s="2"/>
      <c r="CR3" s="2" t="s">
        <v>147</v>
      </c>
      <c r="CS3" s="2" t="s">
        <v>116</v>
      </c>
      <c r="CT3" s="2"/>
      <c r="CU3" s="2"/>
      <c r="CV3" s="2"/>
    </row>
    <row r="4">
      <c r="A4" s="2">
        <v>18743346</v>
      </c>
      <c r="B4" s="2"/>
      <c r="C4" s="3">
        <v>46179.6032144329</v>
      </c>
      <c r="D4" s="3"/>
      <c r="E4" s="2">
        <v>2574</v>
      </c>
      <c r="F4" s="4" t="s">
        <v>148</v>
      </c>
      <c r="G4" s="2" t="s">
        <v>149</v>
      </c>
      <c r="H4" s="2" t="s">
        <v>102</v>
      </c>
      <c r="I4" s="2" t="s">
        <v>131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46214</v>
      </c>
      <c r="O4" s="5">
        <v>46216</v>
      </c>
      <c r="P4" s="2">
        <v>2</v>
      </c>
      <c r="Q4" s="2" t="s">
        <v>151</v>
      </c>
      <c r="R4" s="2" t="s">
        <v>152</v>
      </c>
      <c r="S4" s="5">
        <v>26262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159</v>
      </c>
      <c r="AF4" s="2"/>
      <c r="AG4" s="2"/>
      <c r="AH4" s="2" t="s">
        <v>143</v>
      </c>
      <c r="AI4" s="2" t="s">
        <v>160</v>
      </c>
      <c r="AJ4" s="2">
        <v>147326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93</v>
      </c>
      <c r="AV4" s="8">
        <v>78</v>
      </c>
      <c r="AW4" s="8">
        <v>0</v>
      </c>
      <c r="AX4" s="2" t="s">
        <v>116</v>
      </c>
      <c r="AY4" s="8">
        <v>38.4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15</v>
      </c>
      <c r="BP4" s="8"/>
      <c r="BQ4" s="8">
        <v>3.36</v>
      </c>
      <c r="BR4" s="2"/>
      <c r="BS4" s="2"/>
      <c r="BT4" s="8"/>
      <c r="BU4" s="2" t="s">
        <v>116</v>
      </c>
      <c r="BV4" s="8">
        <v>96.36</v>
      </c>
      <c r="BW4" s="2" t="s">
        <v>124</v>
      </c>
      <c r="BX4" s="2" t="s">
        <v>146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46179.6928828356</v>
      </c>
      <c r="CG4" s="7"/>
      <c r="CH4" s="7" t="s">
        <v>116</v>
      </c>
      <c r="CI4" s="7" t="s">
        <v>116</v>
      </c>
      <c r="CJ4" s="2"/>
      <c r="CK4" s="2"/>
      <c r="CL4" s="2" t="s">
        <v>128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18747170</v>
      </c>
      <c r="B5" s="2"/>
      <c r="C5" s="3">
        <v>46179.8047850694</v>
      </c>
      <c r="D5" s="3"/>
      <c r="E5" s="2">
        <v>3994</v>
      </c>
      <c r="F5" s="4" t="s">
        <v>116</v>
      </c>
      <c r="G5" s="2" t="s">
        <v>161</v>
      </c>
      <c r="H5" s="2" t="s">
        <v>162</v>
      </c>
      <c r="I5" s="2" t="s">
        <v>163</v>
      </c>
      <c r="J5" s="2" t="s">
        <v>116</v>
      </c>
      <c r="K5" s="2" t="s">
        <v>105</v>
      </c>
      <c r="L5" s="2">
        <v>1552</v>
      </c>
      <c r="M5" s="2" t="s">
        <v>164</v>
      </c>
      <c r="N5" s="5">
        <v>46189</v>
      </c>
      <c r="O5" s="5">
        <v>46192</v>
      </c>
      <c r="P5" s="2">
        <v>3</v>
      </c>
      <c r="Q5" s="2" t="s">
        <v>165</v>
      </c>
      <c r="R5" s="2" t="s">
        <v>166</v>
      </c>
      <c r="S5" s="5">
        <v>27461</v>
      </c>
      <c r="T5" s="2" t="s">
        <v>167</v>
      </c>
      <c r="U5" s="2" t="s">
        <v>110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172</v>
      </c>
      <c r="AA5" s="2" t="s">
        <v>172</v>
      </c>
      <c r="AB5" s="6" t="s">
        <v>116</v>
      </c>
      <c r="AC5" s="6"/>
      <c r="AD5" s="2" t="s">
        <v>173</v>
      </c>
      <c r="AE5" s="2" t="s">
        <v>159</v>
      </c>
      <c r="AF5" s="2"/>
      <c r="AG5" s="2" t="s">
        <v>174</v>
      </c>
      <c r="AH5" s="2" t="s">
        <v>143</v>
      </c>
      <c r="AI5" s="2" t="s">
        <v>175</v>
      </c>
      <c r="AJ5" s="2">
        <v>25096</v>
      </c>
      <c r="AK5" s="7"/>
      <c r="AL5" s="7"/>
      <c r="AM5" s="2" t="s">
        <v>176</v>
      </c>
      <c r="AN5" s="2"/>
      <c r="AO5" s="2"/>
      <c r="AP5" s="2"/>
      <c r="AQ5" s="2"/>
      <c r="AR5" s="2"/>
      <c r="AS5" s="2"/>
      <c r="AT5" s="8"/>
      <c r="AU5" s="8">
        <v>97.5</v>
      </c>
      <c r="AV5" s="8">
        <v>97.5</v>
      </c>
      <c r="AW5" s="8">
        <v>0</v>
      </c>
      <c r="AX5" s="2" t="s">
        <v>116</v>
      </c>
      <c r="AY5" s="8">
        <v>48.75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97.5</v>
      </c>
      <c r="BW5" s="2" t="s">
        <v>124</v>
      </c>
      <c r="BX5" s="2" t="s">
        <v>177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46180.358800544</v>
      </c>
      <c r="CG5" s="7" t="s">
        <v>178</v>
      </c>
      <c r="CH5" s="7" t="s">
        <v>116</v>
      </c>
      <c r="CI5" s="7" t="s">
        <v>116</v>
      </c>
      <c r="CJ5" s="2"/>
      <c r="CK5" s="2"/>
      <c r="CL5" s="2" t="s">
        <v>128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18748535</v>
      </c>
      <c r="B6" s="9"/>
      <c r="C6" s="10">
        <v>46179.8829529282</v>
      </c>
      <c r="D6" s="10"/>
      <c r="E6" s="9">
        <v>2529</v>
      </c>
      <c r="F6" s="11" t="s">
        <v>179</v>
      </c>
      <c r="G6" s="9" t="s">
        <v>180</v>
      </c>
      <c r="H6" s="9" t="s">
        <v>102</v>
      </c>
      <c r="I6" s="9" t="s">
        <v>131</v>
      </c>
      <c r="J6" s="9" t="s">
        <v>132</v>
      </c>
      <c r="K6" s="9" t="s">
        <v>105</v>
      </c>
      <c r="L6" s="9">
        <v>703</v>
      </c>
      <c r="M6" s="9" t="s">
        <v>106</v>
      </c>
      <c r="N6" s="12">
        <v>46241</v>
      </c>
      <c r="O6" s="12">
        <v>46242</v>
      </c>
      <c r="P6" s="9">
        <v>1</v>
      </c>
      <c r="Q6" s="9" t="s">
        <v>181</v>
      </c>
      <c r="R6" s="9" t="s">
        <v>182</v>
      </c>
      <c r="S6" s="12">
        <v>28795</v>
      </c>
      <c r="T6" s="9" t="s">
        <v>183</v>
      </c>
      <c r="U6" s="9" t="s">
        <v>110</v>
      </c>
      <c r="V6" s="13" t="s">
        <v>184</v>
      </c>
      <c r="W6" s="9" t="s">
        <v>185</v>
      </c>
      <c r="X6" s="13" t="s">
        <v>186</v>
      </c>
      <c r="Y6" s="9" t="s">
        <v>187</v>
      </c>
      <c r="Z6" s="9" t="s">
        <v>172</v>
      </c>
      <c r="AA6" s="9" t="s">
        <v>172</v>
      </c>
      <c r="AB6" s="13" t="s">
        <v>116</v>
      </c>
      <c r="AC6" s="13"/>
      <c r="AD6" s="9" t="s">
        <v>188</v>
      </c>
      <c r="AE6" s="9" t="s">
        <v>118</v>
      </c>
      <c r="AF6" s="9"/>
      <c r="AG6" s="9" t="s">
        <v>189</v>
      </c>
      <c r="AH6" s="9" t="s">
        <v>143</v>
      </c>
      <c r="AI6" s="9" t="s">
        <v>190</v>
      </c>
      <c r="AJ6" s="9">
        <v>145291</v>
      </c>
      <c r="AK6" s="14" t="s">
        <v>191</v>
      </c>
      <c r="AL6" s="14" t="s">
        <v>192</v>
      </c>
      <c r="AM6" s="9" t="s">
        <v>123</v>
      </c>
      <c r="AN6" s="9"/>
      <c r="AO6" s="9"/>
      <c r="AP6" s="9"/>
      <c r="AQ6" s="9"/>
      <c r="AR6" s="9"/>
      <c r="AS6" s="9"/>
      <c r="AT6" s="15"/>
      <c r="AU6" s="15">
        <v>56.1</v>
      </c>
      <c r="AV6" s="15">
        <v>11.4</v>
      </c>
      <c r="AW6" s="15">
        <v>28.7</v>
      </c>
      <c r="AX6" s="9" t="s">
        <v>116</v>
      </c>
      <c r="AY6" s="15">
        <v>26.02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16</v>
      </c>
      <c r="BP6" s="15"/>
      <c r="BQ6" s="15"/>
      <c r="BR6" s="9"/>
      <c r="BS6" s="9"/>
      <c r="BT6" s="15"/>
      <c r="BU6" s="9" t="s">
        <v>116</v>
      </c>
      <c r="BV6" s="15">
        <v>56.1</v>
      </c>
      <c r="BW6" s="9" t="s">
        <v>124</v>
      </c>
      <c r="BX6" s="9" t="s">
        <v>146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126</v>
      </c>
      <c r="CF6" s="10">
        <v>46180.3790020486</v>
      </c>
      <c r="CG6" s="14" t="s">
        <v>193</v>
      </c>
      <c r="CH6" s="14" t="s">
        <v>116</v>
      </c>
      <c r="CI6" s="14" t="s">
        <v>116</v>
      </c>
      <c r="CJ6" s="9"/>
      <c r="CK6" s="9"/>
      <c r="CL6" s="9" t="s">
        <v>128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198</v>
      </c>
      <c r="G1" s="1" t="s">
        <v>198</v>
      </c>
    </row>
    <row r="2">
      <c r="A2" s="16" t="s">
        <v>194</v>
      </c>
      <c r="B2" s="16" t="s">
        <v>199</v>
      </c>
      <c r="C2" s="16" t="s">
        <v>200</v>
      </c>
      <c r="D2" s="16" t="s">
        <v>201</v>
      </c>
      <c r="E2" s="16" t="s">
        <v>202</v>
      </c>
      <c r="F2" s="16" t="s">
        <v>203</v>
      </c>
      <c r="G2" s="16" t="s">
        <v>204</v>
      </c>
    </row>
    <row r="3">
      <c r="A3" s="17" t="s">
        <v>205</v>
      </c>
      <c r="B3" s="17" t="s">
        <v>206</v>
      </c>
      <c r="C3" s="17" t="s">
        <v>207</v>
      </c>
      <c r="D3" s="17" t="s">
        <v>208</v>
      </c>
      <c r="E3" s="17" t="s">
        <v>209</v>
      </c>
      <c r="F3" s="17" t="s">
        <v>115</v>
      </c>
      <c r="G3" s="17" t="s">
        <v>210</v>
      </c>
    </row>
    <row r="4">
      <c r="D4" s="17" t="s">
        <v>211</v>
      </c>
    </row>
    <row r="5">
      <c r="D5" s="17" t="s">
        <v>212</v>
      </c>
    </row>
    <row r="6">
      <c r="D6" s="17" t="s">
        <v>213</v>
      </c>
    </row>
    <row r="7">
      <c r="D7" s="17" t="s">
        <v>214</v>
      </c>
    </row>
  </sheetData>
  <mergeCells>
    <mergeCell ref="A1"/>
    <mergeCell ref="B1"/>
    <mergeCell ref="C1"/>
    <mergeCell ref="D1"/>
    <mergeCell ref="E1:G1"/>
  </mergeCells>
  <headerFooter/>
</worksheet>
</file>