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8 Juillet 2026" sheetId="3" r:id="rId4"/>
  </sheets>
  <calcPr fullCalcOnLoad="1"/>
</workbook>
</file>

<file path=xl/sharedStrings.xml><?xml version="1.0" encoding="utf-8"?>
<sst xmlns="http://schemas.openxmlformats.org/spreadsheetml/2006/main" count="306" uniqueCount="306">
  <si>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</si>
  <si>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</si>
  <si>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</si>
  <si>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</si>
  <si>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</si>
  <si>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</si>
  <si>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</si>
  <si>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</si>
  <si>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</si>
  <si>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</si>
  <si>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</si>
  <si>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</si>
  <si>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</si>
  <si>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</si>
  <si>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</si>
  <si>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</si>
  <si>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</si>
  <si>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</si>
  <si>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</si>
  <si>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</si>
  <si>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</si>
  <si>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</si>
  <si>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</si>
  <si>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</si>
  <si>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</si>
  <si>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</si>
  <si>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</si>
  <si>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</si>
  <si>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</si>
  <si>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</si>
  <si>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</si>
  <si>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</si>
  <si>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</si>
  <si>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</si>
  <si>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</si>
  <si>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</si>
  <si>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</si>
  <si>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</si>
  <si>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</si>
  <si>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</si>
  <si>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</si>
  <si>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</si>
  <si>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</si>
  <si>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</si>
  <si>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</si>
  <si>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</si>
  <si>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</si>
  <si>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</si>
  <si>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</si>
  <si>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</si>
  <si>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</si>
  <si>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</si>
  <si>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</si>
  <si>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</si>
  <si>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</si>
  <si>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</si>
  <si>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</si>
  <si>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</si>
  <si>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</si>
  <si>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</si>
  <si>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</si>
  <si>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</si>
  <si>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</si>
  <si>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</si>
  <si>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</si>
  <si>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</si>
  <si>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</si>
  <si>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</si>
  <si>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</si>
  <si>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</si>
  <si>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</si>
  <si>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</si>
  <si>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</si>
  <si>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</si>
  <si>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</si>
  <si>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</si>
  <si>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</si>
  <si>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</si>
  <si>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</si>
  <si>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</si>
  <si>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</si>
  <si>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</si>
  <si>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</si>
  <si>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</si>
  <si>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</si>
  <si>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</si>
  <si>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</si>
  <si>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</si>
  <si>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</si>
  <si>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</si>
  <si>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</si>
  <si>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</si>
  <si>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</si>
  <si>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</si>
  <si>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</si>
  <si>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</si>
  <si>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</si>
  <si>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</si>
  <si>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</si>
  <si>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</si>
  <si>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61799</t>
  </si>
  <si>
    <t>Camping de la Pelouse</t>
  </si>
  <si>
    <t>France</t>
  </si>
  <si>
    <t>Grand Est</t>
  </si>
  <si>
    <t>Meurthe-et-Moselle</t>
  </si>
  <si>
    <t>Pack E-Trafic</t>
  </si>
  <si>
    <t>Pack E-Trafic Campingdirect</t>
  </si>
  <si>
    <t>Halm</t>
  </si>
  <si>
    <t>David</t>
  </si>
  <si>
    <t>halminho@gmail.com</t>
  </si>
  <si>
    <t>non</t>
  </si>
  <si>
    <t>+49 160 96870757</t>
  </si>
  <si>
    <t>Keplerstr. 28</t>
  </si>
  <si>
    <t>60318</t>
  </si>
  <si>
    <t>Frankfurt</t>
  </si>
  <si>
    <t>DE</t>
  </si>
  <si>
    <t/>
  </si>
  <si>
    <t>Meike Halm 16/08/1983 | Martha Halm 13/09/2018 | Lina Halm 10/02/2021</t>
  </si>
  <si>
    <t>4</t>
  </si>
  <si>
    <t>Van aménagé / Campervan : 2,3x5,8m</t>
  </si>
  <si>
    <t>Emplacement</t>
  </si>
  <si>
    <t xml:space="preserve">Emplacement camping-car - douche - piscine  OUVERTE  du 12/06 AU 15/09 2 pers.</t>
  </si>
  <si>
    <t>23 | Strom 10 A | 1 | 6,9</t>
  </si>
  <si>
    <t>28 | Kind unter 10 Jahre | 2 | 3,9</t>
  </si>
  <si>
    <t>TARIFICATION A LA NUITÉE hors électricité et autres options Piscine du 12/06 au 30/09</t>
  </si>
  <si>
    <t>€</t>
  </si>
  <si>
    <t>Visa</t>
  </si>
  <si>
    <t>YES</t>
  </si>
  <si>
    <t xml:space="preserve">Hallo,_x000D_
wir freuen uns, Sie zu Ihrem Aufenthalt auf unserem Campingplatz begrüßen zu dürfen! ☀️🏕️_x000D_
Eine kleine Erinnerung bezüglich des Zugangs zum Schwimmbad: Aus hygienischen Gründen und um die Wasserqualität zu erhalten, ist ausschließlich das Tragen einer Badehose erlaubt. Badeshorts sind daher nicht gestattet._x000D_
Wir danken Ihnen für Ihr Verständnis und wünschen Ihnen einen schönen Tag._x000D_
Schöne Ferien!_x000D_
Ihr Campingplatz-Team. 🌿😊</t>
  </si>
  <si>
    <t>0</t>
  </si>
  <si>
    <t>CampingCard</t>
  </si>
  <si>
    <t>22176</t>
  </si>
  <si>
    <t>Campingplatz Zwenzower Ufer</t>
  </si>
  <si>
    <t>Allemagne</t>
  </si>
  <si>
    <t>Mecklembourg-Poméranie-Occidentale</t>
  </si>
  <si>
    <t>Pack E-Trafic Ucamping.com</t>
  </si>
  <si>
    <t>Hornbostel</t>
  </si>
  <si>
    <t>Andreas</t>
  </si>
  <si>
    <t>andreashornbostel03@gmail.com</t>
  </si>
  <si>
    <t>01706230369</t>
  </si>
  <si>
    <t>Endeholzerstr 6</t>
  </si>
  <si>
    <t>29348</t>
  </si>
  <si>
    <t>Eschede</t>
  </si>
  <si>
    <t>Christine Henkel 23/05/1969</t>
  </si>
  <si>
    <t>2</t>
  </si>
  <si>
    <t>Caravane</t>
  </si>
  <si>
    <t>Standplatz für Wohnwagen, Wohnmobil oder Zelt - 2 Erw./3 Kinder 1/5 1/5 Pers.</t>
  </si>
  <si>
    <t>PREISE PRO NACHT</t>
  </si>
  <si>
    <t>NationalBankTransfert</t>
  </si>
  <si>
    <t>36596</t>
  </si>
  <si>
    <t>Trendcamping Wolfach</t>
  </si>
  <si>
    <t>Bade-Wurtemberg</t>
  </si>
  <si>
    <t>Claus</t>
  </si>
  <si>
    <t>HP</t>
  </si>
  <si>
    <t>halbepiter.claus@protonmail.com</t>
  </si>
  <si>
    <t>+31648400630</t>
  </si>
  <si>
    <t>MC Willemsstraat 3</t>
  </si>
  <si>
    <t>8808HS</t>
  </si>
  <si>
    <t>Dongjum</t>
  </si>
  <si>
    <t>FR</t>
  </si>
  <si>
    <t>Renée Popma 12/12/1982 | Inez Claus 03/05/2012 | Olivier Claus 05/04/2014</t>
  </si>
  <si>
    <t>Tente : 3x2,3m</t>
  </si>
  <si>
    <t>Zeltplatz 5m² - 15m² 1/4 Pers.</t>
  </si>
  <si>
    <t xml:space="preserve">202 | Zusätzliche Person ab 12 Jahre | 2 | 12,5_x000D_
380 | Kind 2 - 12 Jahre | 1 | 6</t>
  </si>
  <si>
    <t>TAGESPREISE</t>
  </si>
  <si>
    <t>Payment Later</t>
  </si>
  <si>
    <t>Camping Les Playes</t>
  </si>
  <si>
    <t>Provence-Alpes-Côte d'Azur</t>
  </si>
  <si>
    <t>Var</t>
  </si>
  <si>
    <t>FREDERIC</t>
  </si>
  <si>
    <t>PIGNOL</t>
  </si>
  <si>
    <t>fredericpignol129@gmail.com</t>
  </si>
  <si>
    <t>oui</t>
  </si>
  <si>
    <t>0627745050</t>
  </si>
  <si>
    <t>100 impasse amiral ganteaume</t>
  </si>
  <si>
    <t>13400</t>
  </si>
  <si>
    <t>aubagne</t>
  </si>
  <si>
    <t>Shemsa NAIT SALEM PIGNOL 02/04/2015</t>
  </si>
  <si>
    <t>Location</t>
  </si>
  <si>
    <t>Mobil-home GAOU 20 m² - 1 chambre -climatisé, terrasse 9 m² / 2/3 pers.</t>
  </si>
  <si>
    <t>TARIFICATION A LA NUITÉE</t>
  </si>
  <si>
    <t>ANCV</t>
  </si>
  <si>
    <t>95872</t>
  </si>
  <si>
    <t>Camping Kanopée Village</t>
  </si>
  <si>
    <t>Auvergne-Rhône-Alpes</t>
  </si>
  <si>
    <t>Ain</t>
  </si>
  <si>
    <t>Kremer</t>
  </si>
  <si>
    <t>Moniek</t>
  </si>
  <si>
    <t>moniek_bouwhuis@hotmail.com</t>
  </si>
  <si>
    <t>0611640233</t>
  </si>
  <si>
    <t>Hoogenweg 51A</t>
  </si>
  <si>
    <t>7793HP</t>
  </si>
  <si>
    <t>Hoogenweg</t>
  </si>
  <si>
    <t>NL</t>
  </si>
  <si>
    <t>Gert Kremer 14/06/1991 | Maud Kremer 27/03/2020 | Lot Kremer 09/08/2021 | Duuk Kremer 13/09/2025</t>
  </si>
  <si>
    <t>5</t>
  </si>
  <si>
    <t>Grande caravane : 6x2,5m</t>
  </si>
  <si>
    <t>Emplacement forfait Confort tente, caravane + véhicule ou camping-car avec électricité 2/6 pers.</t>
  </si>
  <si>
    <t xml:space="preserve">21 | Kind jonger dan 2 jaar | 1 | 0_x000D_
111 | Kind 2 - 7 jaar | 2 | 4</t>
  </si>
  <si>
    <t>Garantie annulering : 3</t>
  </si>
  <si>
    <t>ApplePay</t>
  </si>
  <si>
    <t>201168</t>
  </si>
  <si>
    <t>Camping Lloret Blau</t>
  </si>
  <si>
    <t>Espagne</t>
  </si>
  <si>
    <t>Catalogne</t>
  </si>
  <si>
    <t>Gérone</t>
  </si>
  <si>
    <t>Bonnaud</t>
  </si>
  <si>
    <t>Florian</t>
  </si>
  <si>
    <t>florianbonnaud64@gmail.com</t>
  </si>
  <si>
    <t>0643932558</t>
  </si>
  <si>
    <t>13 RUE DU ROUSSILLON</t>
  </si>
  <si>
    <t>31240</t>
  </si>
  <si>
    <t>SAINT JEAN</t>
  </si>
  <si>
    <t>1</t>
  </si>
  <si>
    <t>Tente : 2,1x2,1m</t>
  </si>
  <si>
    <t>Emplacement Basic (Vélo + Tente, Petite tente) 1 pers.</t>
  </si>
  <si>
    <t>Camping Le California</t>
  </si>
  <si>
    <t>Pays de la Loire</t>
  </si>
  <si>
    <t>Vendée</t>
  </si>
  <si>
    <t>Benquet-val</t>
  </si>
  <si>
    <t>Sophie</t>
  </si>
  <si>
    <t>sophie.benquetval@gmail.com</t>
  </si>
  <si>
    <t>0650647544</t>
  </si>
  <si>
    <t>1 rue du maréchal Foch</t>
  </si>
  <si>
    <t>91310</t>
  </si>
  <si>
    <t>Leuville sur orge</t>
  </si>
  <si>
    <t>Liam Benquet val rocherolle 11/10/2017 | Mila Benquet val Rocherolle 05/06/2016</t>
  </si>
  <si>
    <t>3</t>
  </si>
  <si>
    <t>LODGE 2 chambres - TV 4 pers.</t>
  </si>
  <si>
    <t>TARIFICATION A LA SEMAINE</t>
  </si>
  <si>
    <t>-15%</t>
  </si>
  <si>
    <t>**Attention: dernières disponibilités</t>
  </si>
  <si>
    <t>65573</t>
  </si>
  <si>
    <t>Camping La Ferme du Bord de Mer</t>
  </si>
  <si>
    <t>Normandie</t>
  </si>
  <si>
    <t>Manche</t>
  </si>
  <si>
    <t>Steffen</t>
  </si>
  <si>
    <t>Max</t>
  </si>
  <si>
    <t>steffen.max@gmail.com</t>
  </si>
  <si>
    <t>691693271</t>
  </si>
  <si>
    <t>17, rue du Village</t>
  </si>
  <si>
    <t>7416</t>
  </si>
  <si>
    <t>Brouch</t>
  </si>
  <si>
    <t>LU</t>
  </si>
  <si>
    <t>Nicole Ries 01/10/1964 | Meldric Steffen 30/09/2009 | Quinn Steffen 01/11/2013</t>
  </si>
  <si>
    <t>Camping car | Autre : 9x7m</t>
  </si>
  <si>
    <t>Emplacement avec électricité 10amp 2/6 pers.</t>
  </si>
  <si>
    <t xml:space="preserve">23 | Electricité 10 A | 1 | 0_x000D_
65 | Véhicule supplémentaire | 1 | 2_x000D_
3282 | Animal tenu en laisse et muselé (chiens 1ère et 2ème catégories autorisés) | 1 | 2</t>
  </si>
  <si>
    <t>121 | Enfant - 18 ans | 2 | 3,5</t>
  </si>
  <si>
    <t>TARIFICATION A LA NUITÉE 2026</t>
  </si>
  <si>
    <t>45329</t>
  </si>
  <si>
    <t>International Camping Olympia</t>
  </si>
  <si>
    <t>Italie</t>
  </si>
  <si>
    <t>Vénétie</t>
  </si>
  <si>
    <t>Belluno</t>
  </si>
  <si>
    <t>Guichard</t>
  </si>
  <si>
    <t>Gwenaelle</t>
  </si>
  <si>
    <t>gwenaelle.guichard22@gmail.com</t>
  </si>
  <si>
    <t>0660186987</t>
  </si>
  <si>
    <t>Gwenaelle.guichard22@gmail.com</t>
  </si>
  <si>
    <t>35700</t>
  </si>
  <si>
    <t>Rennes</t>
  </si>
  <si>
    <t>Ines Triki 23/04/2000</t>
  </si>
  <si>
    <t>Tente</t>
  </si>
  <si>
    <t>Emplacement Voiture - Tente 1/4 pers.</t>
  </si>
  <si>
    <t>442 | Adulte | 2 | 133</t>
  </si>
  <si>
    <t>CAMPING DES TUNNELS</t>
  </si>
  <si>
    <t>Ardèche</t>
  </si>
  <si>
    <t>Steinhorst</t>
  </si>
  <si>
    <t>Nils</t>
  </si>
  <si>
    <t>nils.steinhorst@gmx.de</t>
  </si>
  <si>
    <t>+491795999560</t>
  </si>
  <si>
    <t>Friedensallee 29</t>
  </si>
  <si>
    <t>22765</t>
  </si>
  <si>
    <t>Hamburg</t>
  </si>
  <si>
    <t>Maria Lübke 14/09/1981 | Luna Lübke 24/09/2011</t>
  </si>
  <si>
    <t>Wir haben ein Pkw mit Dachzelt sowie ein zweites separates Wurfzelt. Stellplatz gerne direkt am Wasser</t>
  </si>
  <si>
    <t>Autre : 6x6m</t>
  </si>
  <si>
    <t xml:space="preserve">Emplacement Confort (+ ELECTRICITE)  emplacement + 1 voiture + caravane/tente/camping-car 2 pers.</t>
  </si>
  <si>
    <t>807 | Kind 13-17 Jahre | 1 | 32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</si>
  <si>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</si>
  <si>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</si>
  <si>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</si>
  <si>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</si>
  <si>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</si>
  <si>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</si>
  <si>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</si>
  <si>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</si>
  <si>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</si>
  <si>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</si>
  <si>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</si>
  <si>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</si>
  <si>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</si>
  <si>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</si>
  <si>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</si>
  <si>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17-Juil-2026 -&gt; 17-Juil-2026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</si>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</sst>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19323910</v>
      </c>
      <c r="B2" s="2"/>
      <c r="C2" s="3">
        <v>46220.0427486111</v>
      </c>
      <c r="D2" s="3"/>
      <c r="E2" s="2">
        <v>4835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46221</v>
      </c>
      <c r="O2" s="5">
        <v>46222</v>
      </c>
      <c r="P2" s="2">
        <v>1</v>
      </c>
      <c r="Q2" s="2" t="s">
        <v>107</v>
      </c>
      <c r="R2" s="2" t="s">
        <v>108</v>
      </c>
      <c r="S2" s="5">
        <v>30454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36692</v>
      </c>
      <c r="AK2" s="7" t="s">
        <v>122</v>
      </c>
      <c r="AL2" s="7" t="s">
        <v>123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39.7</v>
      </c>
      <c r="AV2" s="8">
        <v>23</v>
      </c>
      <c r="AW2" s="8">
        <v>14.7</v>
      </c>
      <c r="AX2" s="2" t="s">
        <v>116</v>
      </c>
      <c r="AY2" s="8">
        <v>40.5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2</v>
      </c>
      <c r="BP2" s="8"/>
      <c r="BQ2" s="8">
        <v>0.8</v>
      </c>
      <c r="BR2" s="2"/>
      <c r="BS2" s="2"/>
      <c r="BT2" s="8"/>
      <c r="BU2" s="2" t="s">
        <v>116</v>
      </c>
      <c r="BV2" s="8">
        <v>40.5</v>
      </c>
      <c r="BW2" s="2" t="s">
        <v>125</v>
      </c>
      <c r="BX2" s="2" t="s">
        <v>126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127</v>
      </c>
      <c r="CF2" s="3">
        <v>46220.3496112269</v>
      </c>
      <c r="CG2" s="7" t="s">
        <v>128</v>
      </c>
      <c r="CH2" s="7" t="s">
        <v>116</v>
      </c>
      <c r="CI2" s="7" t="s">
        <v>116</v>
      </c>
      <c r="CJ2" s="2"/>
      <c r="CK2" s="2"/>
      <c r="CL2" s="2" t="s">
        <v>129</v>
      </c>
      <c r="CM2" s="2" t="s">
        <v>116</v>
      </c>
      <c r="CN2" s="2" t="s">
        <v>116</v>
      </c>
      <c r="CO2" s="2"/>
      <c r="CP2" s="2"/>
      <c r="CQ2" s="2"/>
      <c r="CR2" s="2" t="s">
        <v>130</v>
      </c>
      <c r="CS2" s="2" t="s">
        <v>116</v>
      </c>
      <c r="CT2" s="2"/>
      <c r="CU2" s="2"/>
      <c r="CV2" s="2"/>
    </row>
    <row r="3">
      <c r="A3" s="2">
        <v>19324499</v>
      </c>
      <c r="B3" s="2"/>
      <c r="C3" s="3">
        <v>46220.364234294</v>
      </c>
      <c r="D3" s="3"/>
      <c r="E3" s="2">
        <v>3357</v>
      </c>
      <c r="F3" s="4" t="s">
        <v>131</v>
      </c>
      <c r="G3" s="2" t="s">
        <v>132</v>
      </c>
      <c r="H3" s="2" t="s">
        <v>133</v>
      </c>
      <c r="I3" s="2" t="s">
        <v>134</v>
      </c>
      <c r="J3" s="2" t="s">
        <v>116</v>
      </c>
      <c r="K3" s="2" t="s">
        <v>105</v>
      </c>
      <c r="L3" s="2">
        <v>1552</v>
      </c>
      <c r="M3" s="2" t="s">
        <v>135</v>
      </c>
      <c r="N3" s="5">
        <v>46222</v>
      </c>
      <c r="O3" s="5">
        <v>46227</v>
      </c>
      <c r="P3" s="2">
        <v>5</v>
      </c>
      <c r="Q3" s="2" t="s">
        <v>136</v>
      </c>
      <c r="R3" s="2" t="s">
        <v>137</v>
      </c>
      <c r="S3" s="5">
        <v>25285</v>
      </c>
      <c r="T3" s="2" t="s">
        <v>138</v>
      </c>
      <c r="U3" s="2" t="s">
        <v>110</v>
      </c>
      <c r="V3" s="6" t="s">
        <v>139</v>
      </c>
      <c r="W3" s="2" t="s">
        <v>140</v>
      </c>
      <c r="X3" s="6" t="s">
        <v>141</v>
      </c>
      <c r="Y3" s="2" t="s">
        <v>142</v>
      </c>
      <c r="Z3" s="2" t="s">
        <v>115</v>
      </c>
      <c r="AA3" s="2" t="s">
        <v>115</v>
      </c>
      <c r="AB3" s="6" t="s">
        <v>116</v>
      </c>
      <c r="AC3" s="6"/>
      <c r="AD3" s="2" t="s">
        <v>143</v>
      </c>
      <c r="AE3" s="2" t="s">
        <v>144</v>
      </c>
      <c r="AF3" s="2"/>
      <c r="AG3" s="2" t="s">
        <v>145</v>
      </c>
      <c r="AH3" s="2" t="s">
        <v>120</v>
      </c>
      <c r="AI3" s="2" t="s">
        <v>146</v>
      </c>
      <c r="AJ3" s="2">
        <v>17408</v>
      </c>
      <c r="AK3" s="7"/>
      <c r="AL3" s="7"/>
      <c r="AM3" s="2" t="s">
        <v>147</v>
      </c>
      <c r="AN3" s="2"/>
      <c r="AO3" s="2"/>
      <c r="AP3" s="2"/>
      <c r="AQ3" s="2"/>
      <c r="AR3" s="2"/>
      <c r="AS3" s="2"/>
      <c r="AT3" s="8"/>
      <c r="AU3" s="8">
        <v>210</v>
      </c>
      <c r="AV3" s="8">
        <v>210</v>
      </c>
      <c r="AW3" s="8">
        <v>0</v>
      </c>
      <c r="AX3" s="2" t="s">
        <v>116</v>
      </c>
      <c r="AY3" s="8">
        <v>210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210</v>
      </c>
      <c r="BW3" s="2" t="s">
        <v>125</v>
      </c>
      <c r="BX3" s="2" t="s">
        <v>148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127</v>
      </c>
      <c r="CF3" s="3">
        <v>46220.387490162</v>
      </c>
      <c r="CG3" s="7"/>
      <c r="CH3" s="7" t="s">
        <v>116</v>
      </c>
      <c r="CI3" s="7" t="s">
        <v>116</v>
      </c>
      <c r="CJ3" s="2"/>
      <c r="CK3" s="2"/>
      <c r="CL3" s="2" t="s">
        <v>129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19325238</v>
      </c>
      <c r="B4" s="2"/>
      <c r="C4" s="3">
        <v>46220.4166342245</v>
      </c>
      <c r="D4" s="3"/>
      <c r="E4" s="2">
        <v>10320</v>
      </c>
      <c r="F4" s="4" t="s">
        <v>149</v>
      </c>
      <c r="G4" s="2" t="s">
        <v>150</v>
      </c>
      <c r="H4" s="2" t="s">
        <v>133</v>
      </c>
      <c r="I4" s="2" t="s">
        <v>151</v>
      </c>
      <c r="J4" s="2" t="s">
        <v>116</v>
      </c>
      <c r="K4" s="2" t="s">
        <v>105</v>
      </c>
      <c r="L4" s="2">
        <v>703</v>
      </c>
      <c r="M4" s="2" t="s">
        <v>106</v>
      </c>
      <c r="N4" s="5">
        <v>46221</v>
      </c>
      <c r="O4" s="5">
        <v>46222</v>
      </c>
      <c r="P4" s="2">
        <v>1</v>
      </c>
      <c r="Q4" s="2" t="s">
        <v>152</v>
      </c>
      <c r="R4" s="2" t="s">
        <v>153</v>
      </c>
      <c r="S4" s="5">
        <v>29853</v>
      </c>
      <c r="T4" s="2" t="s">
        <v>154</v>
      </c>
      <c r="U4" s="2" t="s">
        <v>110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115</v>
      </c>
      <c r="AB4" s="6" t="s">
        <v>116</v>
      </c>
      <c r="AC4" s="6"/>
      <c r="AD4" s="2" t="s">
        <v>160</v>
      </c>
      <c r="AE4" s="2" t="s">
        <v>118</v>
      </c>
      <c r="AF4" s="2"/>
      <c r="AG4" s="2" t="s">
        <v>161</v>
      </c>
      <c r="AH4" s="2" t="s">
        <v>120</v>
      </c>
      <c r="AI4" s="2" t="s">
        <v>162</v>
      </c>
      <c r="AJ4" s="2">
        <v>81157</v>
      </c>
      <c r="AK4" s="7" t="s">
        <v>116</v>
      </c>
      <c r="AL4" s="7" t="s">
        <v>163</v>
      </c>
      <c r="AM4" s="2" t="s">
        <v>164</v>
      </c>
      <c r="AN4" s="2"/>
      <c r="AO4" s="2"/>
      <c r="AP4" s="2"/>
      <c r="AQ4" s="2"/>
      <c r="AR4" s="2"/>
      <c r="AS4" s="2"/>
      <c r="AT4" s="8"/>
      <c r="AU4" s="8">
        <v>53</v>
      </c>
      <c r="AV4" s="8">
        <v>22</v>
      </c>
      <c r="AW4" s="8">
        <v>31</v>
      </c>
      <c r="AX4" s="2" t="s">
        <v>116</v>
      </c>
      <c r="AY4" s="8">
        <v>0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53</v>
      </c>
      <c r="BW4" s="2" t="s">
        <v>125</v>
      </c>
      <c r="BX4" s="2" t="s">
        <v>165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127</v>
      </c>
      <c r="CF4" s="3">
        <v>46220.4393728819</v>
      </c>
      <c r="CG4" s="7"/>
      <c r="CH4" s="7" t="s">
        <v>116</v>
      </c>
      <c r="CI4" s="7" t="s">
        <v>116</v>
      </c>
      <c r="CJ4" s="2"/>
      <c r="CK4" s="2"/>
      <c r="CL4" s="2" t="s">
        <v>129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19327036</v>
      </c>
      <c r="B5" s="2"/>
      <c r="C5" s="3">
        <v>46220.4942305556</v>
      </c>
      <c r="D5" s="3"/>
      <c r="E5" s="2">
        <v>4133</v>
      </c>
      <c r="F5" s="4" t="s">
        <v>116</v>
      </c>
      <c r="G5" s="2" t="s">
        <v>166</v>
      </c>
      <c r="H5" s="2" t="s">
        <v>102</v>
      </c>
      <c r="I5" s="2" t="s">
        <v>167</v>
      </c>
      <c r="J5" s="2" t="s">
        <v>168</v>
      </c>
      <c r="K5" s="2" t="s">
        <v>105</v>
      </c>
      <c r="L5" s="2">
        <v>703</v>
      </c>
      <c r="M5" s="2" t="s">
        <v>106</v>
      </c>
      <c r="N5" s="5">
        <v>46223</v>
      </c>
      <c r="O5" s="5">
        <v>46225</v>
      </c>
      <c r="P5" s="2">
        <v>2</v>
      </c>
      <c r="Q5" s="2" t="s">
        <v>169</v>
      </c>
      <c r="R5" s="2" t="s">
        <v>170</v>
      </c>
      <c r="S5" s="5">
        <v>26850</v>
      </c>
      <c r="T5" s="2" t="s">
        <v>171</v>
      </c>
      <c r="U5" s="2" t="s">
        <v>172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159</v>
      </c>
      <c r="AA5" s="2" t="s">
        <v>159</v>
      </c>
      <c r="AB5" s="6" t="s">
        <v>116</v>
      </c>
      <c r="AC5" s="6"/>
      <c r="AD5" s="2" t="s">
        <v>177</v>
      </c>
      <c r="AE5" s="2" t="s">
        <v>144</v>
      </c>
      <c r="AF5" s="2"/>
      <c r="AG5" s="2"/>
      <c r="AH5" s="2" t="s">
        <v>178</v>
      </c>
      <c r="AI5" s="2" t="s">
        <v>179</v>
      </c>
      <c r="AJ5" s="2">
        <v>59652</v>
      </c>
      <c r="AK5" s="7"/>
      <c r="AL5" s="7"/>
      <c r="AM5" s="2" t="s">
        <v>180</v>
      </c>
      <c r="AN5" s="2"/>
      <c r="AO5" s="2"/>
      <c r="AP5" s="2"/>
      <c r="AQ5" s="2"/>
      <c r="AR5" s="2"/>
      <c r="AS5" s="2"/>
      <c r="AT5" s="8"/>
      <c r="AU5" s="8">
        <v>250</v>
      </c>
      <c r="AV5" s="8">
        <v>230</v>
      </c>
      <c r="AW5" s="8">
        <v>0</v>
      </c>
      <c r="AX5" s="2" t="s">
        <v>116</v>
      </c>
      <c r="AY5" s="8">
        <v>250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20</v>
      </c>
      <c r="BP5" s="8"/>
      <c r="BQ5" s="8"/>
      <c r="BR5" s="2"/>
      <c r="BS5" s="2"/>
      <c r="BT5" s="8"/>
      <c r="BU5" s="2" t="s">
        <v>116</v>
      </c>
      <c r="BV5" s="8">
        <v>250</v>
      </c>
      <c r="BW5" s="2" t="s">
        <v>125</v>
      </c>
      <c r="BX5" s="2" t="s">
        <v>181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127</v>
      </c>
      <c r="CF5" s="3">
        <v>46220.5880064005</v>
      </c>
      <c r="CG5" s="7"/>
      <c r="CH5" s="7" t="s">
        <v>116</v>
      </c>
      <c r="CI5" s="7" t="s">
        <v>116</v>
      </c>
      <c r="CJ5" s="2"/>
      <c r="CK5" s="2"/>
      <c r="CL5" s="2" t="s">
        <v>129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19329503</v>
      </c>
      <c r="B6" s="2"/>
      <c r="C6" s="3">
        <v>46220.6188349537</v>
      </c>
      <c r="D6" s="3"/>
      <c r="E6" s="2">
        <v>13586</v>
      </c>
      <c r="F6" s="4" t="s">
        <v>182</v>
      </c>
      <c r="G6" s="2" t="s">
        <v>183</v>
      </c>
      <c r="H6" s="2" t="s">
        <v>102</v>
      </c>
      <c r="I6" s="2" t="s">
        <v>184</v>
      </c>
      <c r="J6" s="2" t="s">
        <v>185</v>
      </c>
      <c r="K6" s="2" t="s">
        <v>105</v>
      </c>
      <c r="L6" s="2">
        <v>703</v>
      </c>
      <c r="M6" s="2" t="s">
        <v>106</v>
      </c>
      <c r="N6" s="5">
        <v>46220</v>
      </c>
      <c r="O6" s="5">
        <v>46221</v>
      </c>
      <c r="P6" s="2">
        <v>1</v>
      </c>
      <c r="Q6" s="2" t="s">
        <v>186</v>
      </c>
      <c r="R6" s="2" t="s">
        <v>187</v>
      </c>
      <c r="S6" s="5">
        <v>36391</v>
      </c>
      <c r="T6" s="2" t="s">
        <v>188</v>
      </c>
      <c r="U6" s="2" t="s">
        <v>110</v>
      </c>
      <c r="V6" s="6" t="s">
        <v>189</v>
      </c>
      <c r="W6" s="2" t="s">
        <v>190</v>
      </c>
      <c r="X6" s="6" t="s">
        <v>191</v>
      </c>
      <c r="Y6" s="2" t="s">
        <v>192</v>
      </c>
      <c r="Z6" s="2" t="s">
        <v>193</v>
      </c>
      <c r="AA6" s="2" t="s">
        <v>193</v>
      </c>
      <c r="AB6" s="6" t="s">
        <v>116</v>
      </c>
      <c r="AC6" s="6"/>
      <c r="AD6" s="2" t="s">
        <v>194</v>
      </c>
      <c r="AE6" s="2" t="s">
        <v>195</v>
      </c>
      <c r="AF6" s="2"/>
      <c r="AG6" s="2" t="s">
        <v>196</v>
      </c>
      <c r="AH6" s="2" t="s">
        <v>120</v>
      </c>
      <c r="AI6" s="2" t="s">
        <v>197</v>
      </c>
      <c r="AJ6" s="2">
        <v>88281</v>
      </c>
      <c r="AK6" s="7" t="s">
        <v>116</v>
      </c>
      <c r="AL6" s="7" t="s">
        <v>198</v>
      </c>
      <c r="AM6" s="2" t="s">
        <v>180</v>
      </c>
      <c r="AN6" s="2"/>
      <c r="AO6" s="2"/>
      <c r="AP6" s="2"/>
      <c r="AQ6" s="2"/>
      <c r="AR6" s="2"/>
      <c r="AS6" s="2"/>
      <c r="AT6" s="8"/>
      <c r="AU6" s="8">
        <v>39.5</v>
      </c>
      <c r="AV6" s="8">
        <v>28.5</v>
      </c>
      <c r="AW6" s="8">
        <v>8</v>
      </c>
      <c r="AX6" s="2" t="s">
        <v>116</v>
      </c>
      <c r="AY6" s="8">
        <v>44.9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3</v>
      </c>
      <c r="BP6" s="8"/>
      <c r="BQ6" s="8">
        <v>2.4</v>
      </c>
      <c r="BR6" s="2"/>
      <c r="BS6" s="2"/>
      <c r="BT6" s="8">
        <v>3</v>
      </c>
      <c r="BU6" s="2" t="s">
        <v>199</v>
      </c>
      <c r="BV6" s="8">
        <v>44.9</v>
      </c>
      <c r="BW6" s="2" t="s">
        <v>125</v>
      </c>
      <c r="BX6" s="2" t="s">
        <v>200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127</v>
      </c>
      <c r="CF6" s="3">
        <v>46220.6279169329</v>
      </c>
      <c r="CG6" s="7"/>
      <c r="CH6" s="7" t="s">
        <v>116</v>
      </c>
      <c r="CI6" s="7" t="s">
        <v>116</v>
      </c>
      <c r="CJ6" s="2"/>
      <c r="CK6" s="2"/>
      <c r="CL6" s="2" t="s">
        <v>129</v>
      </c>
      <c r="CM6" s="2" t="s">
        <v>116</v>
      </c>
      <c r="CN6" s="2" t="s">
        <v>116</v>
      </c>
      <c r="CO6" s="2"/>
      <c r="CP6" s="2"/>
      <c r="CQ6" s="2"/>
      <c r="CR6" s="2" t="s">
        <v>130</v>
      </c>
      <c r="CS6" s="2" t="s">
        <v>116</v>
      </c>
      <c r="CT6" s="2"/>
      <c r="CU6" s="2"/>
      <c r="CV6" s="2"/>
    </row>
    <row r="7">
      <c r="A7" s="2">
        <v>19331962</v>
      </c>
      <c r="B7" s="2"/>
      <c r="C7" s="3">
        <v>46220.7259418634</v>
      </c>
      <c r="D7" s="3"/>
      <c r="E7" s="2">
        <v>1275</v>
      </c>
      <c r="F7" s="4" t="s">
        <v>201</v>
      </c>
      <c r="G7" s="2" t="s">
        <v>202</v>
      </c>
      <c r="H7" s="2" t="s">
        <v>203</v>
      </c>
      <c r="I7" s="2" t="s">
        <v>204</v>
      </c>
      <c r="J7" s="2" t="s">
        <v>205</v>
      </c>
      <c r="K7" s="2" t="s">
        <v>105</v>
      </c>
      <c r="L7" s="2">
        <v>703</v>
      </c>
      <c r="M7" s="2" t="s">
        <v>106</v>
      </c>
      <c r="N7" s="5">
        <v>46236</v>
      </c>
      <c r="O7" s="5">
        <v>46242</v>
      </c>
      <c r="P7" s="2">
        <v>6</v>
      </c>
      <c r="Q7" s="2" t="s">
        <v>206</v>
      </c>
      <c r="R7" s="2" t="s">
        <v>207</v>
      </c>
      <c r="S7" s="5">
        <v>33492</v>
      </c>
      <c r="T7" s="2" t="s">
        <v>208</v>
      </c>
      <c r="U7" s="2" t="s">
        <v>110</v>
      </c>
      <c r="V7" s="6" t="s">
        <v>209</v>
      </c>
      <c r="W7" s="2" t="s">
        <v>210</v>
      </c>
      <c r="X7" s="6" t="s">
        <v>211</v>
      </c>
      <c r="Y7" s="2" t="s">
        <v>212</v>
      </c>
      <c r="Z7" s="2" t="s">
        <v>159</v>
      </c>
      <c r="AA7" s="2" t="s">
        <v>159</v>
      </c>
      <c r="AB7" s="6" t="s">
        <v>116</v>
      </c>
      <c r="AC7" s="6"/>
      <c r="AD7" s="2" t="s">
        <v>116</v>
      </c>
      <c r="AE7" s="2" t="s">
        <v>213</v>
      </c>
      <c r="AF7" s="2"/>
      <c r="AG7" s="2" t="s">
        <v>214</v>
      </c>
      <c r="AH7" s="2" t="s">
        <v>120</v>
      </c>
      <c r="AI7" s="2" t="s">
        <v>215</v>
      </c>
      <c r="AJ7" s="2">
        <v>150487</v>
      </c>
      <c r="AK7" s="7"/>
      <c r="AL7" s="7"/>
      <c r="AM7" s="2" t="s">
        <v>180</v>
      </c>
      <c r="AN7" s="2"/>
      <c r="AO7" s="2"/>
      <c r="AP7" s="2"/>
      <c r="AQ7" s="2"/>
      <c r="AR7" s="2"/>
      <c r="AS7" s="2"/>
      <c r="AT7" s="8"/>
      <c r="AU7" s="8">
        <v>118.8</v>
      </c>
      <c r="AV7" s="8">
        <v>118.8</v>
      </c>
      <c r="AW7" s="8">
        <v>0</v>
      </c>
      <c r="AX7" s="2" t="s">
        <v>116</v>
      </c>
      <c r="AY7" s="8">
        <v>35.64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116</v>
      </c>
      <c r="BV7" s="8">
        <v>118.8</v>
      </c>
      <c r="BW7" s="2" t="s">
        <v>125</v>
      </c>
      <c r="BX7" s="2" t="s">
        <v>126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127</v>
      </c>
      <c r="CF7" s="3">
        <v>46220.8351151273</v>
      </c>
      <c r="CG7" s="7"/>
      <c r="CH7" s="7" t="s">
        <v>116</v>
      </c>
      <c r="CI7" s="7" t="s">
        <v>116</v>
      </c>
      <c r="CJ7" s="2"/>
      <c r="CK7" s="2"/>
      <c r="CL7" s="2" t="s">
        <v>129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19333825</v>
      </c>
      <c r="B8" s="2"/>
      <c r="C8" s="3">
        <v>46220.8064513079</v>
      </c>
      <c r="D8" s="3"/>
      <c r="E8" s="2">
        <v>13379</v>
      </c>
      <c r="F8" s="4" t="s">
        <v>116</v>
      </c>
      <c r="G8" s="2" t="s">
        <v>216</v>
      </c>
      <c r="H8" s="2" t="s">
        <v>102</v>
      </c>
      <c r="I8" s="2" t="s">
        <v>217</v>
      </c>
      <c r="J8" s="2" t="s">
        <v>218</v>
      </c>
      <c r="K8" s="2" t="s">
        <v>105</v>
      </c>
      <c r="L8" s="2">
        <v>703</v>
      </c>
      <c r="M8" s="2" t="s">
        <v>106</v>
      </c>
      <c r="N8" s="5">
        <v>46221</v>
      </c>
      <c r="O8" s="5">
        <v>46228</v>
      </c>
      <c r="P8" s="2">
        <v>7</v>
      </c>
      <c r="Q8" s="2" t="s">
        <v>219</v>
      </c>
      <c r="R8" s="2" t="s">
        <v>220</v>
      </c>
      <c r="S8" s="5">
        <v>31080</v>
      </c>
      <c r="T8" s="2" t="s">
        <v>221</v>
      </c>
      <c r="U8" s="2" t="s">
        <v>172</v>
      </c>
      <c r="V8" s="6" t="s">
        <v>222</v>
      </c>
      <c r="W8" s="2" t="s">
        <v>223</v>
      </c>
      <c r="X8" s="6" t="s">
        <v>224</v>
      </c>
      <c r="Y8" s="2" t="s">
        <v>225</v>
      </c>
      <c r="Z8" s="2" t="s">
        <v>159</v>
      </c>
      <c r="AA8" s="2" t="s">
        <v>159</v>
      </c>
      <c r="AB8" s="6" t="s">
        <v>116</v>
      </c>
      <c r="AC8" s="6"/>
      <c r="AD8" s="2" t="s">
        <v>226</v>
      </c>
      <c r="AE8" s="2" t="s">
        <v>227</v>
      </c>
      <c r="AF8" s="2"/>
      <c r="AG8" s="2"/>
      <c r="AH8" s="2" t="s">
        <v>178</v>
      </c>
      <c r="AI8" s="2" t="s">
        <v>228</v>
      </c>
      <c r="AJ8" s="2">
        <v>111195</v>
      </c>
      <c r="AK8" s="7"/>
      <c r="AL8" s="7"/>
      <c r="AM8" s="2" t="s">
        <v>229</v>
      </c>
      <c r="AN8" s="2" t="s">
        <v>230</v>
      </c>
      <c r="AO8" s="2">
        <v>134.4</v>
      </c>
      <c r="AP8" s="2" t="s">
        <v>231</v>
      </c>
      <c r="AQ8" s="2">
        <v>164</v>
      </c>
      <c r="AR8" s="2"/>
      <c r="AS8" s="2"/>
      <c r="AT8" s="8"/>
      <c r="AU8" s="8">
        <v>783.6</v>
      </c>
      <c r="AV8" s="8">
        <v>761.6</v>
      </c>
      <c r="AW8" s="8">
        <v>0</v>
      </c>
      <c r="AX8" s="2" t="s">
        <v>116</v>
      </c>
      <c r="AY8" s="8">
        <v>783.6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22</v>
      </c>
      <c r="BP8" s="8"/>
      <c r="BQ8" s="8"/>
      <c r="BR8" s="2"/>
      <c r="BS8" s="2"/>
      <c r="BT8" s="8"/>
      <c r="BU8" s="2" t="s">
        <v>116</v>
      </c>
      <c r="BV8" s="8">
        <v>783.6</v>
      </c>
      <c r="BW8" s="2" t="s">
        <v>125</v>
      </c>
      <c r="BX8" s="2" t="s">
        <v>126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127</v>
      </c>
      <c r="CF8" s="3">
        <v>46221.3156460301</v>
      </c>
      <c r="CG8" s="7"/>
      <c r="CH8" s="7" t="s">
        <v>116</v>
      </c>
      <c r="CI8" s="7" t="s">
        <v>116</v>
      </c>
      <c r="CJ8" s="2"/>
      <c r="CK8" s="2"/>
      <c r="CL8" s="2" t="s">
        <v>129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19334957</v>
      </c>
      <c r="B9" s="2"/>
      <c r="C9" s="3">
        <v>46220.8589074884</v>
      </c>
      <c r="D9" s="3"/>
      <c r="E9" s="2">
        <v>8795</v>
      </c>
      <c r="F9" s="4" t="s">
        <v>232</v>
      </c>
      <c r="G9" s="2" t="s">
        <v>233</v>
      </c>
      <c r="H9" s="2" t="s">
        <v>102</v>
      </c>
      <c r="I9" s="2" t="s">
        <v>234</v>
      </c>
      <c r="J9" s="2" t="s">
        <v>235</v>
      </c>
      <c r="K9" s="2" t="s">
        <v>105</v>
      </c>
      <c r="L9" s="2">
        <v>703</v>
      </c>
      <c r="M9" s="2" t="s">
        <v>106</v>
      </c>
      <c r="N9" s="5">
        <v>46235</v>
      </c>
      <c r="O9" s="5">
        <v>46236</v>
      </c>
      <c r="P9" s="2">
        <v>1</v>
      </c>
      <c r="Q9" s="2" t="s">
        <v>236</v>
      </c>
      <c r="R9" s="2" t="s">
        <v>237</v>
      </c>
      <c r="S9" s="5">
        <v>32643</v>
      </c>
      <c r="T9" s="2" t="s">
        <v>238</v>
      </c>
      <c r="U9" s="2" t="s">
        <v>110</v>
      </c>
      <c r="V9" s="6" t="s">
        <v>239</v>
      </c>
      <c r="W9" s="2" t="s">
        <v>240</v>
      </c>
      <c r="X9" s="6" t="s">
        <v>241</v>
      </c>
      <c r="Y9" s="2" t="s">
        <v>242</v>
      </c>
      <c r="Z9" s="2" t="s">
        <v>243</v>
      </c>
      <c r="AA9" s="2" t="s">
        <v>159</v>
      </c>
      <c r="AB9" s="6" t="s">
        <v>116</v>
      </c>
      <c r="AC9" s="6"/>
      <c r="AD9" s="2" t="s">
        <v>244</v>
      </c>
      <c r="AE9" s="2" t="s">
        <v>118</v>
      </c>
      <c r="AF9" s="2"/>
      <c r="AG9" s="2" t="s">
        <v>245</v>
      </c>
      <c r="AH9" s="2" t="s">
        <v>120</v>
      </c>
      <c r="AI9" s="2" t="s">
        <v>246</v>
      </c>
      <c r="AJ9" s="2">
        <v>92326</v>
      </c>
      <c r="AK9" s="7" t="s">
        <v>247</v>
      </c>
      <c r="AL9" s="7" t="s">
        <v>248</v>
      </c>
      <c r="AM9" s="2" t="s">
        <v>249</v>
      </c>
      <c r="AN9" s="2"/>
      <c r="AO9" s="2"/>
      <c r="AP9" s="2"/>
      <c r="AQ9" s="2"/>
      <c r="AR9" s="2"/>
      <c r="AS9" s="2"/>
      <c r="AT9" s="8"/>
      <c r="AU9" s="8">
        <v>37.76</v>
      </c>
      <c r="AV9" s="8">
        <v>26.76</v>
      </c>
      <c r="AW9" s="8">
        <v>11</v>
      </c>
      <c r="AX9" s="2" t="s">
        <v>116</v>
      </c>
      <c r="AY9" s="8">
        <v>37.76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116</v>
      </c>
      <c r="BV9" s="8">
        <v>37.76</v>
      </c>
      <c r="BW9" s="2" t="s">
        <v>125</v>
      </c>
      <c r="BX9" s="2" t="s">
        <v>126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127</v>
      </c>
      <c r="CF9" s="3">
        <v>46220.8820692477</v>
      </c>
      <c r="CG9" s="7"/>
      <c r="CH9" s="7" t="s">
        <v>116</v>
      </c>
      <c r="CI9" s="7" t="s">
        <v>116</v>
      </c>
      <c r="CJ9" s="2"/>
      <c r="CK9" s="2"/>
      <c r="CL9" s="2" t="s">
        <v>129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19335147</v>
      </c>
      <c r="B10" s="2"/>
      <c r="C10" s="3">
        <v>46220.8676559375</v>
      </c>
      <c r="D10" s="3"/>
      <c r="E10" s="2">
        <v>6541</v>
      </c>
      <c r="F10" s="4" t="s">
        <v>250</v>
      </c>
      <c r="G10" s="2" t="s">
        <v>251</v>
      </c>
      <c r="H10" s="2" t="s">
        <v>252</v>
      </c>
      <c r="I10" s="2" t="s">
        <v>253</v>
      </c>
      <c r="J10" s="2" t="s">
        <v>254</v>
      </c>
      <c r="K10" s="2" t="s">
        <v>105</v>
      </c>
      <c r="L10" s="2">
        <v>703</v>
      </c>
      <c r="M10" s="2" t="s">
        <v>106</v>
      </c>
      <c r="N10" s="5">
        <v>46256</v>
      </c>
      <c r="O10" s="5">
        <v>46263</v>
      </c>
      <c r="P10" s="2">
        <v>7</v>
      </c>
      <c r="Q10" s="2" t="s">
        <v>255</v>
      </c>
      <c r="R10" s="2" t="s">
        <v>256</v>
      </c>
      <c r="S10" s="5">
        <v>36990</v>
      </c>
      <c r="T10" s="2" t="s">
        <v>257</v>
      </c>
      <c r="U10" s="2" t="s">
        <v>172</v>
      </c>
      <c r="V10" s="6" t="s">
        <v>258</v>
      </c>
      <c r="W10" s="2" t="s">
        <v>259</v>
      </c>
      <c r="X10" s="6" t="s">
        <v>260</v>
      </c>
      <c r="Y10" s="2" t="s">
        <v>261</v>
      </c>
      <c r="Z10" s="2" t="s">
        <v>159</v>
      </c>
      <c r="AA10" s="2" t="s">
        <v>159</v>
      </c>
      <c r="AB10" s="6" t="s">
        <v>116</v>
      </c>
      <c r="AC10" s="6"/>
      <c r="AD10" s="2" t="s">
        <v>262</v>
      </c>
      <c r="AE10" s="2" t="s">
        <v>144</v>
      </c>
      <c r="AF10" s="2"/>
      <c r="AG10" s="2" t="s">
        <v>263</v>
      </c>
      <c r="AH10" s="2" t="s">
        <v>120</v>
      </c>
      <c r="AI10" s="2" t="s">
        <v>264</v>
      </c>
      <c r="AJ10" s="2">
        <v>130516</v>
      </c>
      <c r="AK10" s="7" t="s">
        <v>116</v>
      </c>
      <c r="AL10" s="7" t="s">
        <v>265</v>
      </c>
      <c r="AM10" s="2" t="s">
        <v>180</v>
      </c>
      <c r="AN10" s="2"/>
      <c r="AO10" s="2"/>
      <c r="AP10" s="2"/>
      <c r="AQ10" s="2"/>
      <c r="AR10" s="2"/>
      <c r="AS10" s="2"/>
      <c r="AT10" s="8"/>
      <c r="AU10" s="8">
        <v>385</v>
      </c>
      <c r="AV10" s="8">
        <v>119</v>
      </c>
      <c r="AW10" s="8">
        <v>266</v>
      </c>
      <c r="AX10" s="2" t="s">
        <v>116</v>
      </c>
      <c r="AY10" s="8">
        <v>192.5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116</v>
      </c>
      <c r="BV10" s="8">
        <v>385</v>
      </c>
      <c r="BW10" s="2" t="s">
        <v>125</v>
      </c>
      <c r="BX10" s="2" t="s">
        <v>126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127</v>
      </c>
      <c r="CF10" s="3">
        <v>46221.2942787847</v>
      </c>
      <c r="CG10" s="7"/>
      <c r="CH10" s="7" t="s">
        <v>116</v>
      </c>
      <c r="CI10" s="7" t="s">
        <v>116</v>
      </c>
      <c r="CJ10" s="2"/>
      <c r="CK10" s="2"/>
      <c r="CL10" s="2" t="s">
        <v>129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9">
        <v>19336405</v>
      </c>
      <c r="B11" s="9"/>
      <c r="C11" s="10">
        <v>46220.9245434375</v>
      </c>
      <c r="D11" s="10"/>
      <c r="E11" s="9">
        <v>2617</v>
      </c>
      <c r="F11" s="11" t="s">
        <v>116</v>
      </c>
      <c r="G11" s="9" t="s">
        <v>266</v>
      </c>
      <c r="H11" s="9" t="s">
        <v>102</v>
      </c>
      <c r="I11" s="9" t="s">
        <v>184</v>
      </c>
      <c r="J11" s="9" t="s">
        <v>267</v>
      </c>
      <c r="K11" s="9" t="s">
        <v>105</v>
      </c>
      <c r="L11" s="9">
        <v>703</v>
      </c>
      <c r="M11" s="9" t="s">
        <v>106</v>
      </c>
      <c r="N11" s="12">
        <v>46230</v>
      </c>
      <c r="O11" s="12">
        <v>46234</v>
      </c>
      <c r="P11" s="9">
        <v>4</v>
      </c>
      <c r="Q11" s="9" t="s">
        <v>268</v>
      </c>
      <c r="R11" s="9" t="s">
        <v>269</v>
      </c>
      <c r="S11" s="12">
        <v>29324</v>
      </c>
      <c r="T11" s="9" t="s">
        <v>270</v>
      </c>
      <c r="U11" s="9" t="s">
        <v>110</v>
      </c>
      <c r="V11" s="13" t="s">
        <v>271</v>
      </c>
      <c r="W11" s="9" t="s">
        <v>272</v>
      </c>
      <c r="X11" s="13" t="s">
        <v>273</v>
      </c>
      <c r="Y11" s="9" t="s">
        <v>274</v>
      </c>
      <c r="Z11" s="9" t="s">
        <v>115</v>
      </c>
      <c r="AA11" s="9" t="s">
        <v>115</v>
      </c>
      <c r="AB11" s="13" t="s">
        <v>116</v>
      </c>
      <c r="AC11" s="13"/>
      <c r="AD11" s="9" t="s">
        <v>275</v>
      </c>
      <c r="AE11" s="9" t="s">
        <v>227</v>
      </c>
      <c r="AF11" s="9" t="s">
        <v>276</v>
      </c>
      <c r="AG11" s="9" t="s">
        <v>277</v>
      </c>
      <c r="AH11" s="9" t="s">
        <v>120</v>
      </c>
      <c r="AI11" s="9" t="s">
        <v>278</v>
      </c>
      <c r="AJ11" s="9">
        <v>12995</v>
      </c>
      <c r="AK11" s="14" t="s">
        <v>116</v>
      </c>
      <c r="AL11" s="14" t="s">
        <v>279</v>
      </c>
      <c r="AM11" s="9" t="s">
        <v>180</v>
      </c>
      <c r="AN11" s="9"/>
      <c r="AO11" s="9"/>
      <c r="AP11" s="9"/>
      <c r="AQ11" s="9"/>
      <c r="AR11" s="9"/>
      <c r="AS11" s="9"/>
      <c r="AT11" s="15"/>
      <c r="AU11" s="15">
        <v>160</v>
      </c>
      <c r="AV11" s="15">
        <v>128</v>
      </c>
      <c r="AW11" s="15">
        <v>32</v>
      </c>
      <c r="AX11" s="9" t="s">
        <v>116</v>
      </c>
      <c r="AY11" s="15">
        <v>60</v>
      </c>
      <c r="AZ11" s="15"/>
      <c r="BA11" s="14"/>
      <c r="BB11" s="15"/>
      <c r="BC11" s="9"/>
      <c r="BD11" s="9" t="s">
        <v>116</v>
      </c>
      <c r="BE11" s="9"/>
      <c r="BF11" s="9"/>
      <c r="BG11" s="14"/>
      <c r="BH11" s="15"/>
      <c r="BI11" s="9"/>
      <c r="BJ11" s="9" t="s">
        <v>116</v>
      </c>
      <c r="BK11" s="9"/>
      <c r="BL11" s="9"/>
      <c r="BM11" s="15"/>
      <c r="BN11" s="9"/>
      <c r="BO11" s="15">
        <v>0</v>
      </c>
      <c r="BP11" s="15"/>
      <c r="BQ11" s="15"/>
      <c r="BR11" s="9"/>
      <c r="BS11" s="9"/>
      <c r="BT11" s="15"/>
      <c r="BU11" s="9" t="s">
        <v>116</v>
      </c>
      <c r="BV11" s="15">
        <v>160</v>
      </c>
      <c r="BW11" s="9" t="s">
        <v>125</v>
      </c>
      <c r="BX11" s="9" t="s">
        <v>126</v>
      </c>
      <c r="BY11" s="9" t="s">
        <v>116</v>
      </c>
      <c r="BZ11" s="9" t="s">
        <v>116</v>
      </c>
      <c r="CA11" s="9" t="s">
        <v>116</v>
      </c>
      <c r="CB11" s="9"/>
      <c r="CC11" s="9"/>
      <c r="CD11" s="9"/>
      <c r="CE11" s="9" t="s">
        <v>127</v>
      </c>
      <c r="CF11" s="10">
        <v>46221.3488638079</v>
      </c>
      <c r="CG11" s="14"/>
      <c r="CH11" s="14" t="s">
        <v>116</v>
      </c>
      <c r="CI11" s="14" t="s">
        <v>116</v>
      </c>
      <c r="CJ11" s="9"/>
      <c r="CK11" s="9"/>
      <c r="CL11" s="9" t="s">
        <v>129</v>
      </c>
      <c r="CM11" s="9" t="s">
        <v>116</v>
      </c>
      <c r="CN11" s="9" t="s">
        <v>116</v>
      </c>
      <c r="CO11" s="9"/>
      <c r="CP11" s="9"/>
      <c r="CQ11" s="9"/>
      <c r="CR11" s="9" t="s">
        <v>116</v>
      </c>
      <c r="CS11" s="9" t="s">
        <v>116</v>
      </c>
      <c r="CT11" s="9"/>
      <c r="CU11" s="9"/>
      <c r="CV11" s="9"/>
    </row>
  </sheetData>
  <conditionalFormatting sqref="A2:CV1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280</v>
      </c>
      <c r="F1" s="21" t="s">
        <v>280</v>
      </c>
    </row>
    <row r="2">
      <c r="A2" s="17" t="s">
        <v>106</v>
      </c>
      <c r="B2" s="17" t="s">
        <v>106</v>
      </c>
      <c r="C2" s="17" t="s">
        <v>135</v>
      </c>
      <c r="D2" s="17" t="s">
        <v>135</v>
      </c>
      <c r="E2" s="21" t="s">
        <v>280</v>
      </c>
      <c r="F2" s="21" t="s">
        <v>280</v>
      </c>
    </row>
    <row r="3">
      <c r="A3" s="18" t="s">
        <v>281</v>
      </c>
      <c r="B3" s="18" t="s">
        <v>282</v>
      </c>
      <c r="C3" s="18" t="s">
        <v>281</v>
      </c>
      <c r="D3" s="18" t="s">
        <v>282</v>
      </c>
      <c r="E3" s="18" t="s">
        <v>281</v>
      </c>
      <c r="F3" s="18" t="s">
        <v>282</v>
      </c>
    </row>
    <row r="4">
      <c r="A4" s="19">
        <v>9</v>
      </c>
      <c r="B4" s="20">
        <v>1867.36</v>
      </c>
      <c r="C4" s="19">
        <v>1</v>
      </c>
      <c r="D4" s="20">
        <v>210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283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287</v>
      </c>
      <c r="G1" s="1" t="s">
        <v>287</v>
      </c>
    </row>
    <row r="2">
      <c r="A2" s="23" t="s">
        <v>283</v>
      </c>
      <c r="B2" s="23" t="s">
        <v>288</v>
      </c>
      <c r="C2" s="23" t="s">
        <v>289</v>
      </c>
      <c r="D2" s="23" t="s">
        <v>290</v>
      </c>
      <c r="E2" s="23" t="s">
        <v>291</v>
      </c>
      <c r="F2" s="23" t="s">
        <v>292</v>
      </c>
      <c r="G2" s="23" t="s">
        <v>293</v>
      </c>
    </row>
    <row r="3">
      <c r="A3" s="24" t="s">
        <v>294</v>
      </c>
      <c r="B3" s="24" t="s">
        <v>295</v>
      </c>
      <c r="C3" s="24" t="s">
        <v>296</v>
      </c>
      <c r="D3" s="24" t="s">
        <v>297</v>
      </c>
      <c r="E3" s="24" t="s">
        <v>298</v>
      </c>
      <c r="F3" s="24" t="s">
        <v>159</v>
      </c>
      <c r="G3" s="24" t="s">
        <v>299</v>
      </c>
    </row>
    <row r="4">
      <c r="D4" s="24" t="s">
        <v>300</v>
      </c>
      <c r="E4" s="24" t="s">
        <v>301</v>
      </c>
    </row>
    <row r="5">
      <c r="D5" s="24" t="s">
        <v>302</v>
      </c>
    </row>
    <row r="6">
      <c r="D6" s="24" t="s">
        <v>303</v>
      </c>
    </row>
    <row r="7">
      <c r="D7" s="24" t="s">
        <v>304</v>
      </c>
    </row>
    <row r="8">
      <c r="D8" s="24" t="s">
        <v>305</v>
      </c>
    </row>
  </sheetData>
  <mergeCells>
    <mergeCell ref="A1"/>
    <mergeCell ref="B1"/>
    <mergeCell ref="C1"/>
    <mergeCell ref="D1"/>
    <mergeCell ref="E1:G1"/>
  </mergeCells>
  <headerFooter/>
</worksheet>
</file>