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9 Juillet 2026" sheetId="3" r:id="rId4"/>
  </sheets>
  <calcPr fullCalcOnLoad="1"/>
</workbook>
</file>

<file path=xl/sharedStrings.xml><?xml version="1.0" encoding="utf-8"?>
<sst xmlns="http://schemas.openxmlformats.org/spreadsheetml/2006/main" count="247" uniqueCount="247">
  <si>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</si>
  <si>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</si>
  <si>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</si>
  <si>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</si>
  <si>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</si>
  <si>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</si>
  <si>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</si>
  <si>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</si>
  <si>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</si>
  <si>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</si>
  <si>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</si>
  <si>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</si>
  <si>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</si>
  <si>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</si>
  <si>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</si>
  <si>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</si>
  <si>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</si>
  <si>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</si>
  <si>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</si>
  <si>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</si>
  <si>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</si>
  <si>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</si>
  <si>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</si>
  <si>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</si>
  <si>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</si>
  <si>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</si>
  <si>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</si>
  <si>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</si>
  <si>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</si>
  <si>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</si>
  <si>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</si>
  <si>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</si>
  <si>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</si>
  <si>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</si>
  <si>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</si>
  <si>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</si>
  <si>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</si>
  <si>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</si>
  <si>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</si>
  <si>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</si>
  <si>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</si>
  <si>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</si>
  <si>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</si>
  <si>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</si>
  <si>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</si>
  <si>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</si>
  <si>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</si>
  <si>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</si>
  <si>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</si>
  <si>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</si>
  <si>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</si>
  <si>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</si>
  <si>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</si>
  <si>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</si>
  <si>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</si>
  <si>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</si>
  <si>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</si>
  <si>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</si>
  <si>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</si>
  <si>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</si>
  <si>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</si>
  <si>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</si>
  <si>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</si>
  <si>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</si>
  <si>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</si>
  <si>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</si>
  <si>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</si>
  <si>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</si>
  <si>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</si>
  <si>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</si>
  <si>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</si>
  <si>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</si>
  <si>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</si>
  <si>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</si>
  <si>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</si>
  <si>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</si>
  <si>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</si>
  <si>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</si>
  <si>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</si>
  <si>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</si>
  <si>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</si>
  <si>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</si>
  <si>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</si>
  <si>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</si>
  <si>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</si>
  <si>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</si>
  <si>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</si>
  <si>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</si>
  <si>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</si>
  <si>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</si>
  <si>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</si>
  <si>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</si>
  <si>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</si>
  <si>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</si>
  <si>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</si>
  <si>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</si>
  <si>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</si>
  <si>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</si>
  <si>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</si>
  <si>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</si>
  <si>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80886</t>
  </si>
  <si>
    <t>Camping Balcon de Pitres</t>
  </si>
  <si>
    <t>Espagne</t>
  </si>
  <si>
    <t>Andalousie</t>
  </si>
  <si>
    <t>Grenade</t>
  </si>
  <si>
    <t>Pack E-Trafic</t>
  </si>
  <si>
    <t>Pack E-Trafic Campingdirect</t>
  </si>
  <si>
    <t>Puga jimenez</t>
  </si>
  <si>
    <t>Lorena</t>
  </si>
  <si>
    <t>lpj83@hotmail.com</t>
  </si>
  <si>
    <t>non</t>
  </si>
  <si>
    <t>630 09 86 84</t>
  </si>
  <si>
    <t>C.28 de febrero n.9</t>
  </si>
  <si>
    <t>18700</t>
  </si>
  <si>
    <t>Añbuñol</t>
  </si>
  <si>
    <t>ES</t>
  </si>
  <si>
    <t/>
  </si>
  <si>
    <t>Luis Puga jimenez 20/06/2023</t>
  </si>
  <si>
    <t>2</t>
  </si>
  <si>
    <t>Location</t>
  </si>
  <si>
    <t>Cabaña de madera 5 pers.</t>
  </si>
  <si>
    <t>TARIFA BASADA EN UN PRECIO POR NOCHE</t>
  </si>
  <si>
    <t>€</t>
  </si>
  <si>
    <t>NationalBankTransfert</t>
  </si>
  <si>
    <t>YES</t>
  </si>
  <si>
    <t>0</t>
  </si>
  <si>
    <t>61097</t>
  </si>
  <si>
    <t>Camping Seasonova Les Mouettes</t>
  </si>
  <si>
    <t>France</t>
  </si>
  <si>
    <t>Normandie</t>
  </si>
  <si>
    <t>Seine-Maritime</t>
  </si>
  <si>
    <t>LEFORT</t>
  </si>
  <si>
    <t>CHANTAL</t>
  </si>
  <si>
    <t>chantal_lefort@live.fr</t>
  </si>
  <si>
    <t>oui</t>
  </si>
  <si>
    <t>0630709495</t>
  </si>
  <si>
    <t>6 ROUTE DE CLERES</t>
  </si>
  <si>
    <t>76690</t>
  </si>
  <si>
    <t>MONT CAUVAIRE</t>
  </si>
  <si>
    <t>FR</t>
  </si>
  <si>
    <t>HERVE LEFORT 27/01/1960 | CHARLIE PEGNY 15/10/2018</t>
  </si>
  <si>
    <t>3</t>
  </si>
  <si>
    <t>POSSILBITE EMPLACEMENT OMBRAGÉ</t>
  </si>
  <si>
    <t>Camping car : 2,3x7m</t>
  </si>
  <si>
    <t>Emplacement</t>
  </si>
  <si>
    <t>FORFAIT CONFORT : Emplacement + 2 personnes + 1 véhicule + 1 tente ou caravane + Electricité 2/6 pers.</t>
  </si>
  <si>
    <t>668 | Enfant de 4 à 9 ans | 1 | 4</t>
  </si>
  <si>
    <t>Forfait Confort 2026</t>
  </si>
  <si>
    <t>Visa</t>
  </si>
  <si>
    <t>64151</t>
  </si>
  <si>
    <t>Chadotel Le Domaine de Beaulieu</t>
  </si>
  <si>
    <t>Pays de la Loire</t>
  </si>
  <si>
    <t>Vendée</t>
  </si>
  <si>
    <t>Blanchard</t>
  </si>
  <si>
    <t>Joël</t>
  </si>
  <si>
    <t>jonath0274@hotmail.fr</t>
  </si>
  <si>
    <t>0640418176</t>
  </si>
  <si>
    <t>7 rue des bruyères</t>
  </si>
  <si>
    <t>79200</t>
  </si>
  <si>
    <t>Lageon</t>
  </si>
  <si>
    <t>Nathalie Blanchard 06/01/1965 | Laurent Brunet 13/04/1968 | Florence Brunet 03/10/1969</t>
  </si>
  <si>
    <t>4</t>
  </si>
  <si>
    <t>Emplacement avec électricité à la nuitée 1/6 pers.</t>
  </si>
  <si>
    <t>442 | Adulte | 2 | 12,8</t>
  </si>
  <si>
    <t>TARIFICATION A LA NUITÉE 2026</t>
  </si>
  <si>
    <t>- 7€ sur les frais de dossier</t>
  </si>
  <si>
    <t>Frais de dossier réduits</t>
  </si>
  <si>
    <t>34226</t>
  </si>
  <si>
    <t>Komfortcamp KlüthseeCamp und Naturcamp Seeblick</t>
  </si>
  <si>
    <t>Allemagne</t>
  </si>
  <si>
    <t>Schleswig-Holstein</t>
  </si>
  <si>
    <t>Pack E-Trafic Ucamping.com</t>
  </si>
  <si>
    <t>Samarra</t>
  </si>
  <si>
    <t>Dietmar</t>
  </si>
  <si>
    <t>samarra@arcor.de</t>
  </si>
  <si>
    <t>015780361478</t>
  </si>
  <si>
    <t>Marsstr. 12</t>
  </si>
  <si>
    <t>44388</t>
  </si>
  <si>
    <t>Dortmund</t>
  </si>
  <si>
    <t>DE</t>
  </si>
  <si>
    <t>Inge Samarra 26/04/1965</t>
  </si>
  <si>
    <t>Van aménagé / Campervan : 5x5m</t>
  </si>
  <si>
    <t>Komfort-Stellplatz Wohnwagen/Wohnmobil 1/6 Pers.</t>
  </si>
  <si>
    <t>3010 | Stromanschluss (Abrechnung nach Verbrauch) | 1 | 0</t>
  </si>
  <si>
    <t>11 | Zusätzlicher Erwachsener | 1 | 43,2</t>
  </si>
  <si>
    <t>TAGESPREISE</t>
  </si>
  <si>
    <t>Payment Later</t>
  </si>
  <si>
    <t xml:space="preserve">Bitte noch das Kfz-Kennzeichen mailen._x000D_
Danke!!!</t>
  </si>
  <si>
    <t>48678</t>
  </si>
  <si>
    <t>CAMPING DES CYGNES</t>
  </si>
  <si>
    <t>Hauts-de-France</t>
  </si>
  <si>
    <t>Somme</t>
  </si>
  <si>
    <t>Gfrerer</t>
  </si>
  <si>
    <t>Ernst</t>
  </si>
  <si>
    <t>ernst-gfrerer@gmx.net</t>
  </si>
  <si>
    <t>00436643333272</t>
  </si>
  <si>
    <t>Mühlfeldgasse 3</t>
  </si>
  <si>
    <t>1020</t>
  </si>
  <si>
    <t>Wien</t>
  </si>
  <si>
    <t>AT</t>
  </si>
  <si>
    <t>Angela Gfrerer 01/12/1961</t>
  </si>
  <si>
    <t>Caravane : 7x2,5m</t>
  </si>
  <si>
    <t>Emplacement électricité 10A + 1 véhicule 2 pers.</t>
  </si>
  <si>
    <t>TARIFICATION A LA NUITÉE</t>
  </si>
  <si>
    <t>74606</t>
  </si>
  <si>
    <t>Camping Les Rives du Lac</t>
  </si>
  <si>
    <t>Provence-Alpes-Côte d'Azur</t>
  </si>
  <si>
    <t>Hautes-Alpes</t>
  </si>
  <si>
    <t>BARRE</t>
  </si>
  <si>
    <t>FREDERIC</t>
  </si>
  <si>
    <t>contact@les-terrasses-de-saillans.fr</t>
  </si>
  <si>
    <t>0685910384</t>
  </si>
  <si>
    <t>46 RUE GRANDE RUE</t>
  </si>
  <si>
    <t>26340</t>
  </si>
  <si>
    <t>SAILLANS</t>
  </si>
  <si>
    <t>MIREILLE MURTIN 22/01/1963 | MYLANN BARRE 21/07/2015 | MELYNA BARRE 15/07/2012 | LYAM BARJAVEL 19/10/2012</t>
  </si>
  <si>
    <t>5</t>
  </si>
  <si>
    <t>Maisonnette : 2 chambres, salle de bain, WC, cuisine, plancha 5 pers.</t>
  </si>
  <si>
    <t>254 | Animal vacciné (tenu en laisse) | 1 | 15</t>
  </si>
  <si>
    <t>-30%</t>
  </si>
  <si>
    <t>**Attention: dernières disponibilités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</si>
  <si>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</si>
  <si>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</si>
  <si>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</si>
  <si>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</si>
  <si>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</si>
  <si>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</si>
  <si>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</si>
  <si>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</si>
  <si>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</si>
  <si>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</si>
  <si>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</si>
  <si>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</si>
  <si>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</si>
  <si>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</si>
  <si>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</si>
  <si>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18-Juil-2026 -&gt; 18-Juil-2026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</si>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</sst>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19338125</v>
      </c>
      <c r="B2" s="2"/>
      <c r="C2" s="3">
        <v>46221.368475544</v>
      </c>
      <c r="D2" s="3"/>
      <c r="E2" s="2">
        <v>359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46226</v>
      </c>
      <c r="O2" s="5">
        <v>46229</v>
      </c>
      <c r="P2" s="2">
        <v>3</v>
      </c>
      <c r="Q2" s="2" t="s">
        <v>107</v>
      </c>
      <c r="R2" s="2" t="s">
        <v>108</v>
      </c>
      <c r="S2" s="5">
        <v>30511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1332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255</v>
      </c>
      <c r="AV2" s="8">
        <v>255</v>
      </c>
      <c r="AW2" s="8">
        <v>0</v>
      </c>
      <c r="AX2" s="2" t="s">
        <v>116</v>
      </c>
      <c r="AY2" s="8">
        <v>51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116</v>
      </c>
      <c r="BV2" s="8">
        <v>255</v>
      </c>
      <c r="BW2" s="2" t="s">
        <v>122</v>
      </c>
      <c r="BX2" s="2" t="s">
        <v>123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124</v>
      </c>
      <c r="CF2" s="3">
        <v>46221.4287635069</v>
      </c>
      <c r="CG2" s="7"/>
      <c r="CH2" s="7" t="s">
        <v>116</v>
      </c>
      <c r="CI2" s="7" t="s">
        <v>116</v>
      </c>
      <c r="CJ2" s="2"/>
      <c r="CK2" s="2"/>
      <c r="CL2" s="2" t="s">
        <v>125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19338905</v>
      </c>
      <c r="B3" s="2"/>
      <c r="C3" s="3">
        <v>46221.418488044</v>
      </c>
      <c r="D3" s="3"/>
      <c r="E3" s="2">
        <v>4606</v>
      </c>
      <c r="F3" s="4" t="s">
        <v>126</v>
      </c>
      <c r="G3" s="2" t="s">
        <v>127</v>
      </c>
      <c r="H3" s="2" t="s">
        <v>128</v>
      </c>
      <c r="I3" s="2" t="s">
        <v>129</v>
      </c>
      <c r="J3" s="2" t="s">
        <v>130</v>
      </c>
      <c r="K3" s="2" t="s">
        <v>105</v>
      </c>
      <c r="L3" s="2">
        <v>703</v>
      </c>
      <c r="M3" s="2" t="s">
        <v>106</v>
      </c>
      <c r="N3" s="5">
        <v>46223</v>
      </c>
      <c r="O3" s="5">
        <v>46224</v>
      </c>
      <c r="P3" s="2">
        <v>1</v>
      </c>
      <c r="Q3" s="2" t="s">
        <v>131</v>
      </c>
      <c r="R3" s="2" t="s">
        <v>132</v>
      </c>
      <c r="S3" s="5">
        <v>21606</v>
      </c>
      <c r="T3" s="2" t="s">
        <v>133</v>
      </c>
      <c r="U3" s="2" t="s">
        <v>134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139</v>
      </c>
      <c r="AA3" s="2" t="s">
        <v>139</v>
      </c>
      <c r="AB3" s="6" t="s">
        <v>116</v>
      </c>
      <c r="AC3" s="6"/>
      <c r="AD3" s="2" t="s">
        <v>140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>
        <v>46673</v>
      </c>
      <c r="AK3" s="7" t="s">
        <v>116</v>
      </c>
      <c r="AL3" s="7" t="s">
        <v>146</v>
      </c>
      <c r="AM3" s="2" t="s">
        <v>147</v>
      </c>
      <c r="AN3" s="2"/>
      <c r="AO3" s="2"/>
      <c r="AP3" s="2"/>
      <c r="AQ3" s="2"/>
      <c r="AR3" s="2"/>
      <c r="AS3" s="2"/>
      <c r="AT3" s="8"/>
      <c r="AU3" s="8">
        <v>44</v>
      </c>
      <c r="AV3" s="8">
        <v>40</v>
      </c>
      <c r="AW3" s="8">
        <v>4</v>
      </c>
      <c r="AX3" s="2" t="s">
        <v>116</v>
      </c>
      <c r="AY3" s="8">
        <v>45.72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>
        <v>1.72</v>
      </c>
      <c r="BR3" s="2"/>
      <c r="BS3" s="2"/>
      <c r="BT3" s="8"/>
      <c r="BU3" s="2" t="s">
        <v>116</v>
      </c>
      <c r="BV3" s="8">
        <v>45.72</v>
      </c>
      <c r="BW3" s="2" t="s">
        <v>122</v>
      </c>
      <c r="BX3" s="2" t="s">
        <v>148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124</v>
      </c>
      <c r="CF3" s="3">
        <v>46221.4269236921</v>
      </c>
      <c r="CG3" s="7"/>
      <c r="CH3" s="7" t="s">
        <v>116</v>
      </c>
      <c r="CI3" s="7" t="s">
        <v>116</v>
      </c>
      <c r="CJ3" s="2"/>
      <c r="CK3" s="2"/>
      <c r="CL3" s="2" t="s">
        <v>125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19342676</v>
      </c>
      <c r="B4" s="2"/>
      <c r="C4" s="3">
        <v>46221.5841712153</v>
      </c>
      <c r="D4" s="3"/>
      <c r="E4" s="2">
        <v>2837</v>
      </c>
      <c r="F4" s="4" t="s">
        <v>149</v>
      </c>
      <c r="G4" s="2" t="s">
        <v>150</v>
      </c>
      <c r="H4" s="2" t="s">
        <v>128</v>
      </c>
      <c r="I4" s="2" t="s">
        <v>151</v>
      </c>
      <c r="J4" s="2" t="s">
        <v>152</v>
      </c>
      <c r="K4" s="2" t="s">
        <v>105</v>
      </c>
      <c r="L4" s="2">
        <v>703</v>
      </c>
      <c r="M4" s="2" t="s">
        <v>106</v>
      </c>
      <c r="N4" s="5">
        <v>46224</v>
      </c>
      <c r="O4" s="5">
        <v>46226</v>
      </c>
      <c r="P4" s="2">
        <v>2</v>
      </c>
      <c r="Q4" s="2" t="s">
        <v>153</v>
      </c>
      <c r="R4" s="2" t="s">
        <v>154</v>
      </c>
      <c r="S4" s="5">
        <v>23094</v>
      </c>
      <c r="T4" s="2" t="s">
        <v>155</v>
      </c>
      <c r="U4" s="2" t="s">
        <v>134</v>
      </c>
      <c r="V4" s="6" t="s">
        <v>156</v>
      </c>
      <c r="W4" s="2" t="s">
        <v>157</v>
      </c>
      <c r="X4" s="6" t="s">
        <v>158</v>
      </c>
      <c r="Y4" s="2" t="s">
        <v>159</v>
      </c>
      <c r="Z4" s="2" t="s">
        <v>139</v>
      </c>
      <c r="AA4" s="2" t="s">
        <v>139</v>
      </c>
      <c r="AB4" s="6" t="s">
        <v>116</v>
      </c>
      <c r="AC4" s="6"/>
      <c r="AD4" s="2" t="s">
        <v>160</v>
      </c>
      <c r="AE4" s="2" t="s">
        <v>161</v>
      </c>
      <c r="AF4" s="2"/>
      <c r="AG4" s="2"/>
      <c r="AH4" s="2" t="s">
        <v>144</v>
      </c>
      <c r="AI4" s="2" t="s">
        <v>162</v>
      </c>
      <c r="AJ4" s="2">
        <v>29350</v>
      </c>
      <c r="AK4" s="7" t="s">
        <v>116</v>
      </c>
      <c r="AL4" s="7" t="s">
        <v>163</v>
      </c>
      <c r="AM4" s="2" t="s">
        <v>164</v>
      </c>
      <c r="AN4" s="2" t="s">
        <v>165</v>
      </c>
      <c r="AO4" s="2"/>
      <c r="AP4" s="2" t="s">
        <v>166</v>
      </c>
      <c r="AQ4" s="2">
        <v>227</v>
      </c>
      <c r="AR4" s="2"/>
      <c r="AS4" s="2"/>
      <c r="AT4" s="8"/>
      <c r="AU4" s="8">
        <v>113.6</v>
      </c>
      <c r="AV4" s="8">
        <v>80</v>
      </c>
      <c r="AW4" s="8">
        <v>25.6</v>
      </c>
      <c r="AX4" s="2" t="s">
        <v>116</v>
      </c>
      <c r="AY4" s="8">
        <v>39.68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8</v>
      </c>
      <c r="BP4" s="8"/>
      <c r="BQ4" s="8">
        <v>5.2</v>
      </c>
      <c r="BR4" s="2"/>
      <c r="BS4" s="2"/>
      <c r="BT4" s="8"/>
      <c r="BU4" s="2" t="s">
        <v>116</v>
      </c>
      <c r="BV4" s="8">
        <v>118.8</v>
      </c>
      <c r="BW4" s="2" t="s">
        <v>122</v>
      </c>
      <c r="BX4" s="2" t="s">
        <v>148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124</v>
      </c>
      <c r="CF4" s="3">
        <v>46221.594784294</v>
      </c>
      <c r="CG4" s="7"/>
      <c r="CH4" s="7" t="s">
        <v>116</v>
      </c>
      <c r="CI4" s="7" t="s">
        <v>116</v>
      </c>
      <c r="CJ4" s="2"/>
      <c r="CK4" s="2"/>
      <c r="CL4" s="2" t="s">
        <v>125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19345267</v>
      </c>
      <c r="B5" s="2"/>
      <c r="C5" s="3">
        <v>46221.6927989583</v>
      </c>
      <c r="D5" s="3"/>
      <c r="E5" s="2">
        <v>3573</v>
      </c>
      <c r="F5" s="4" t="s">
        <v>167</v>
      </c>
      <c r="G5" s="2" t="s">
        <v>168</v>
      </c>
      <c r="H5" s="2" t="s">
        <v>169</v>
      </c>
      <c r="I5" s="2" t="s">
        <v>170</v>
      </c>
      <c r="J5" s="2" t="s">
        <v>116</v>
      </c>
      <c r="K5" s="2" t="s">
        <v>105</v>
      </c>
      <c r="L5" s="2">
        <v>1552</v>
      </c>
      <c r="M5" s="2" t="s">
        <v>171</v>
      </c>
      <c r="N5" s="5">
        <v>46232</v>
      </c>
      <c r="O5" s="5">
        <v>46236</v>
      </c>
      <c r="P5" s="2">
        <v>4</v>
      </c>
      <c r="Q5" s="2" t="s">
        <v>172</v>
      </c>
      <c r="R5" s="2" t="s">
        <v>173</v>
      </c>
      <c r="S5" s="5">
        <v>22498</v>
      </c>
      <c r="T5" s="2" t="s">
        <v>174</v>
      </c>
      <c r="U5" s="2" t="s">
        <v>134</v>
      </c>
      <c r="V5" s="6" t="s">
        <v>175</v>
      </c>
      <c r="W5" s="2" t="s">
        <v>176</v>
      </c>
      <c r="X5" s="6" t="s">
        <v>177</v>
      </c>
      <c r="Y5" s="2" t="s">
        <v>178</v>
      </c>
      <c r="Z5" s="2" t="s">
        <v>179</v>
      </c>
      <c r="AA5" s="2" t="s">
        <v>179</v>
      </c>
      <c r="AB5" s="6" t="s">
        <v>116</v>
      </c>
      <c r="AC5" s="6"/>
      <c r="AD5" s="2" t="s">
        <v>180</v>
      </c>
      <c r="AE5" s="2" t="s">
        <v>118</v>
      </c>
      <c r="AF5" s="2"/>
      <c r="AG5" s="2" t="s">
        <v>181</v>
      </c>
      <c r="AH5" s="2" t="s">
        <v>144</v>
      </c>
      <c r="AI5" s="2" t="s">
        <v>182</v>
      </c>
      <c r="AJ5" s="2">
        <v>65044</v>
      </c>
      <c r="AK5" s="7" t="s">
        <v>183</v>
      </c>
      <c r="AL5" s="7" t="s">
        <v>184</v>
      </c>
      <c r="AM5" s="2" t="s">
        <v>185</v>
      </c>
      <c r="AN5" s="2"/>
      <c r="AO5" s="2"/>
      <c r="AP5" s="2"/>
      <c r="AQ5" s="2"/>
      <c r="AR5" s="2"/>
      <c r="AS5" s="2"/>
      <c r="AT5" s="8"/>
      <c r="AU5" s="8">
        <v>140.8</v>
      </c>
      <c r="AV5" s="8">
        <v>97.6</v>
      </c>
      <c r="AW5" s="8">
        <v>43.2</v>
      </c>
      <c r="AX5" s="2" t="s">
        <v>116</v>
      </c>
      <c r="AY5" s="8">
        <v>0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116</v>
      </c>
      <c r="BV5" s="8">
        <v>140.8</v>
      </c>
      <c r="BW5" s="2" t="s">
        <v>122</v>
      </c>
      <c r="BX5" s="2" t="s">
        <v>186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124</v>
      </c>
      <c r="CF5" s="3">
        <v>46221.7068977662</v>
      </c>
      <c r="CG5" s="7" t="s">
        <v>187</v>
      </c>
      <c r="CH5" s="7" t="s">
        <v>116</v>
      </c>
      <c r="CI5" s="7" t="s">
        <v>116</v>
      </c>
      <c r="CJ5" s="2"/>
      <c r="CK5" s="2"/>
      <c r="CL5" s="2" t="s">
        <v>125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19345997</v>
      </c>
      <c r="B6" s="2"/>
      <c r="C6" s="3">
        <v>46221.7230039352</v>
      </c>
      <c r="D6" s="3"/>
      <c r="E6" s="2">
        <v>2334</v>
      </c>
      <c r="F6" s="4" t="s">
        <v>188</v>
      </c>
      <c r="G6" s="2" t="s">
        <v>189</v>
      </c>
      <c r="H6" s="2" t="s">
        <v>128</v>
      </c>
      <c r="I6" s="2" t="s">
        <v>190</v>
      </c>
      <c r="J6" s="2" t="s">
        <v>191</v>
      </c>
      <c r="K6" s="2" t="s">
        <v>105</v>
      </c>
      <c r="L6" s="2">
        <v>703</v>
      </c>
      <c r="M6" s="2" t="s">
        <v>106</v>
      </c>
      <c r="N6" s="5">
        <v>46259</v>
      </c>
      <c r="O6" s="5">
        <v>46262</v>
      </c>
      <c r="P6" s="2">
        <v>3</v>
      </c>
      <c r="Q6" s="2" t="s">
        <v>192</v>
      </c>
      <c r="R6" s="2" t="s">
        <v>193</v>
      </c>
      <c r="S6" s="5">
        <v>21588</v>
      </c>
      <c r="T6" s="2" t="s">
        <v>194</v>
      </c>
      <c r="U6" s="2" t="s">
        <v>110</v>
      </c>
      <c r="V6" s="6" t="s">
        <v>195</v>
      </c>
      <c r="W6" s="2" t="s">
        <v>196</v>
      </c>
      <c r="X6" s="6" t="s">
        <v>197</v>
      </c>
      <c r="Y6" s="2" t="s">
        <v>198</v>
      </c>
      <c r="Z6" s="2" t="s">
        <v>199</v>
      </c>
      <c r="AA6" s="2" t="s">
        <v>179</v>
      </c>
      <c r="AB6" s="6" t="s">
        <v>116</v>
      </c>
      <c r="AC6" s="6"/>
      <c r="AD6" s="2" t="s">
        <v>200</v>
      </c>
      <c r="AE6" s="2" t="s">
        <v>118</v>
      </c>
      <c r="AF6" s="2"/>
      <c r="AG6" s="2" t="s">
        <v>201</v>
      </c>
      <c r="AH6" s="2" t="s">
        <v>144</v>
      </c>
      <c r="AI6" s="2" t="s">
        <v>202</v>
      </c>
      <c r="AJ6" s="2">
        <v>92760</v>
      </c>
      <c r="AK6" s="7"/>
      <c r="AL6" s="7"/>
      <c r="AM6" s="2" t="s">
        <v>203</v>
      </c>
      <c r="AN6" s="2"/>
      <c r="AO6" s="2"/>
      <c r="AP6" s="2"/>
      <c r="AQ6" s="2"/>
      <c r="AR6" s="2"/>
      <c r="AS6" s="2"/>
      <c r="AT6" s="8"/>
      <c r="AU6" s="8">
        <v>79.14</v>
      </c>
      <c r="AV6" s="8">
        <v>79.14</v>
      </c>
      <c r="AW6" s="8">
        <v>0</v>
      </c>
      <c r="AX6" s="2" t="s">
        <v>116</v>
      </c>
      <c r="AY6" s="8">
        <v>83.1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0</v>
      </c>
      <c r="BP6" s="8"/>
      <c r="BQ6" s="8">
        <v>3.96</v>
      </c>
      <c r="BR6" s="2"/>
      <c r="BS6" s="2"/>
      <c r="BT6" s="8"/>
      <c r="BU6" s="2" t="s">
        <v>116</v>
      </c>
      <c r="BV6" s="8">
        <v>83.1</v>
      </c>
      <c r="BW6" s="2" t="s">
        <v>122</v>
      </c>
      <c r="BX6" s="2" t="s">
        <v>148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124</v>
      </c>
      <c r="CF6" s="3">
        <v>46221.7612596875</v>
      </c>
      <c r="CG6" s="7"/>
      <c r="CH6" s="7" t="s">
        <v>116</v>
      </c>
      <c r="CI6" s="7" t="s">
        <v>116</v>
      </c>
      <c r="CJ6" s="2"/>
      <c r="CK6" s="2"/>
      <c r="CL6" s="2" t="s">
        <v>125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9">
        <v>19346085</v>
      </c>
      <c r="B7" s="9"/>
      <c r="C7" s="10">
        <v>46221.7270226852</v>
      </c>
      <c r="D7" s="10"/>
      <c r="E7" s="9">
        <v>3812</v>
      </c>
      <c r="F7" s="11" t="s">
        <v>204</v>
      </c>
      <c r="G7" s="9" t="s">
        <v>205</v>
      </c>
      <c r="H7" s="9" t="s">
        <v>128</v>
      </c>
      <c r="I7" s="9" t="s">
        <v>206</v>
      </c>
      <c r="J7" s="9" t="s">
        <v>207</v>
      </c>
      <c r="K7" s="9" t="s">
        <v>105</v>
      </c>
      <c r="L7" s="9">
        <v>703</v>
      </c>
      <c r="M7" s="9" t="s">
        <v>106</v>
      </c>
      <c r="N7" s="12">
        <v>46257</v>
      </c>
      <c r="O7" s="12">
        <v>46260</v>
      </c>
      <c r="P7" s="9">
        <v>3</v>
      </c>
      <c r="Q7" s="9" t="s">
        <v>208</v>
      </c>
      <c r="R7" s="9" t="s">
        <v>209</v>
      </c>
      <c r="S7" s="12">
        <v>22296</v>
      </c>
      <c r="T7" s="9" t="s">
        <v>210</v>
      </c>
      <c r="U7" s="9" t="s">
        <v>110</v>
      </c>
      <c r="V7" s="13" t="s">
        <v>211</v>
      </c>
      <c r="W7" s="9" t="s">
        <v>212</v>
      </c>
      <c r="X7" s="13" t="s">
        <v>213</v>
      </c>
      <c r="Y7" s="9" t="s">
        <v>214</v>
      </c>
      <c r="Z7" s="9" t="s">
        <v>139</v>
      </c>
      <c r="AA7" s="9" t="s">
        <v>139</v>
      </c>
      <c r="AB7" s="13" t="s">
        <v>116</v>
      </c>
      <c r="AC7" s="13"/>
      <c r="AD7" s="9" t="s">
        <v>215</v>
      </c>
      <c r="AE7" s="9" t="s">
        <v>216</v>
      </c>
      <c r="AF7" s="9"/>
      <c r="AG7" s="9"/>
      <c r="AH7" s="9" t="s">
        <v>119</v>
      </c>
      <c r="AI7" s="9" t="s">
        <v>217</v>
      </c>
      <c r="AJ7" s="9">
        <v>23741</v>
      </c>
      <c r="AK7" s="14" t="s">
        <v>218</v>
      </c>
      <c r="AL7" s="14" t="s">
        <v>116</v>
      </c>
      <c r="AM7" s="9" t="s">
        <v>203</v>
      </c>
      <c r="AN7" s="9" t="s">
        <v>219</v>
      </c>
      <c r="AO7" s="9">
        <v>184.5</v>
      </c>
      <c r="AP7" s="9" t="s">
        <v>220</v>
      </c>
      <c r="AQ7" s="9">
        <v>164</v>
      </c>
      <c r="AR7" s="9"/>
      <c r="AS7" s="9"/>
      <c r="AT7" s="15"/>
      <c r="AU7" s="15">
        <v>460.5</v>
      </c>
      <c r="AV7" s="15">
        <v>430.5</v>
      </c>
      <c r="AW7" s="15">
        <v>15</v>
      </c>
      <c r="AX7" s="9" t="s">
        <v>116</v>
      </c>
      <c r="AY7" s="15">
        <v>148.65</v>
      </c>
      <c r="AZ7" s="15"/>
      <c r="BA7" s="14"/>
      <c r="BB7" s="15"/>
      <c r="BC7" s="9"/>
      <c r="BD7" s="9" t="s">
        <v>116</v>
      </c>
      <c r="BE7" s="9"/>
      <c r="BF7" s="9"/>
      <c r="BG7" s="14"/>
      <c r="BH7" s="15"/>
      <c r="BI7" s="9"/>
      <c r="BJ7" s="9" t="s">
        <v>116</v>
      </c>
      <c r="BK7" s="9"/>
      <c r="BL7" s="9"/>
      <c r="BM7" s="15"/>
      <c r="BN7" s="9"/>
      <c r="BO7" s="15">
        <v>15</v>
      </c>
      <c r="BP7" s="15"/>
      <c r="BQ7" s="15">
        <v>3.3</v>
      </c>
      <c r="BR7" s="9"/>
      <c r="BS7" s="9"/>
      <c r="BT7" s="15"/>
      <c r="BU7" s="9" t="s">
        <v>116</v>
      </c>
      <c r="BV7" s="15">
        <v>463.8</v>
      </c>
      <c r="BW7" s="9" t="s">
        <v>122</v>
      </c>
      <c r="BX7" s="9" t="s">
        <v>148</v>
      </c>
      <c r="BY7" s="9" t="s">
        <v>116</v>
      </c>
      <c r="BZ7" s="9" t="s">
        <v>116</v>
      </c>
      <c r="CA7" s="9" t="s">
        <v>116</v>
      </c>
      <c r="CB7" s="9"/>
      <c r="CC7" s="9"/>
      <c r="CD7" s="9"/>
      <c r="CE7" s="9" t="s">
        <v>124</v>
      </c>
      <c r="CF7" s="10">
        <v>46222.3501197569</v>
      </c>
      <c r="CG7" s="14"/>
      <c r="CH7" s="14" t="s">
        <v>116</v>
      </c>
      <c r="CI7" s="14" t="s">
        <v>116</v>
      </c>
      <c r="CJ7" s="9"/>
      <c r="CK7" s="9"/>
      <c r="CL7" s="9" t="s">
        <v>125</v>
      </c>
      <c r="CM7" s="9" t="s">
        <v>116</v>
      </c>
      <c r="CN7" s="9" t="s">
        <v>116</v>
      </c>
      <c r="CO7" s="9"/>
      <c r="CP7" s="9"/>
      <c r="CQ7" s="9"/>
      <c r="CR7" s="9" t="s">
        <v>116</v>
      </c>
      <c r="CS7" s="9" t="s">
        <v>116</v>
      </c>
      <c r="CT7" s="9"/>
      <c r="CU7" s="9"/>
      <c r="CV7" s="9"/>
    </row>
  </sheetData>
  <conditionalFormatting sqref="A2:CV7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221</v>
      </c>
      <c r="F1" s="21" t="s">
        <v>221</v>
      </c>
    </row>
    <row r="2">
      <c r="A2" s="17" t="s">
        <v>106</v>
      </c>
      <c r="B2" s="17" t="s">
        <v>106</v>
      </c>
      <c r="C2" s="17" t="s">
        <v>171</v>
      </c>
      <c r="D2" s="17" t="s">
        <v>171</v>
      </c>
      <c r="E2" s="21" t="s">
        <v>221</v>
      </c>
      <c r="F2" s="21" t="s">
        <v>221</v>
      </c>
    </row>
    <row r="3">
      <c r="A3" s="18" t="s">
        <v>222</v>
      </c>
      <c r="B3" s="18" t="s">
        <v>223</v>
      </c>
      <c r="C3" s="18" t="s">
        <v>222</v>
      </c>
      <c r="D3" s="18" t="s">
        <v>223</v>
      </c>
      <c r="E3" s="18" t="s">
        <v>222</v>
      </c>
      <c r="F3" s="18" t="s">
        <v>223</v>
      </c>
    </row>
    <row r="4">
      <c r="A4" s="19">
        <v>5</v>
      </c>
      <c r="B4" s="20">
        <v>952.24</v>
      </c>
      <c r="C4" s="19">
        <v>1</v>
      </c>
      <c r="D4" s="20">
        <v>140.8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224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228</v>
      </c>
      <c r="G1" s="1" t="s">
        <v>228</v>
      </c>
    </row>
    <row r="2">
      <c r="A2" s="23" t="s">
        <v>224</v>
      </c>
      <c r="B2" s="23" t="s">
        <v>229</v>
      </c>
      <c r="C2" s="23" t="s">
        <v>230</v>
      </c>
      <c r="D2" s="23" t="s">
        <v>231</v>
      </c>
      <c r="E2" s="23" t="s">
        <v>232</v>
      </c>
      <c r="F2" s="23" t="s">
        <v>233</v>
      </c>
      <c r="G2" s="23" t="s">
        <v>234</v>
      </c>
    </row>
    <row r="3">
      <c r="A3" s="24" t="s">
        <v>235</v>
      </c>
      <c r="B3" s="24" t="s">
        <v>236</v>
      </c>
      <c r="C3" s="24" t="s">
        <v>237</v>
      </c>
      <c r="D3" s="24" t="s">
        <v>238</v>
      </c>
      <c r="E3" s="24" t="s">
        <v>239</v>
      </c>
      <c r="F3" s="24" t="s">
        <v>139</v>
      </c>
      <c r="G3" s="24" t="s">
        <v>240</v>
      </c>
    </row>
    <row r="4">
      <c r="D4" s="24" t="s">
        <v>241</v>
      </c>
      <c r="E4" s="24" t="s">
        <v>242</v>
      </c>
    </row>
    <row r="5">
      <c r="D5" s="24" t="s">
        <v>243</v>
      </c>
    </row>
    <row r="6">
      <c r="D6" s="24" t="s">
        <v>244</v>
      </c>
    </row>
    <row r="7">
      <c r="D7" s="24" t="s">
        <v>245</v>
      </c>
    </row>
    <row r="8">
      <c r="D8" s="24" t="s">
        <v>246</v>
      </c>
    </row>
  </sheetData>
  <mergeCells>
    <mergeCell ref="A1"/>
    <mergeCell ref="B1"/>
    <mergeCell ref="C1"/>
    <mergeCell ref="D1"/>
    <mergeCell ref="E1:G1"/>
  </mergeCells>
  <headerFooter/>
</worksheet>
</file>