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praveen_sivaraman_syncfusion_com/Documents/Assignments/"/>
    </mc:Choice>
  </mc:AlternateContent>
  <xr:revisionPtr revIDLastSave="25" documentId="8_{C0A1B4F9-1245-4D3D-B153-054DBF6BC1AC}" xr6:coauthVersionLast="47" xr6:coauthVersionMax="47" xr10:uidLastSave="{BA853F8F-7223-41B7-9D44-3BB0C81A1F15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definedNames>
    <definedName name="dfg">'Ex 1'!$A$1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<sst xmlns="http://schemas.openxmlformats.org/spreadsheetml/2006/main" count="14095" uniqueCount="2994">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</sst>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6" fontId="0" fillId="0" borderId="0" xfId="0" applyNumberFormat="1" applyAlignment="1">
      <alignment wrapText="1"/>
    </xf>
    <xf numFmtId="0" fontId="0" fillId="0" borderId="13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2940452755909"/>
          <c:y val="0.16388018112156044"/>
          <c:w val="0.77922059547244094"/>
          <c:h val="0.3964510705754257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'Ex 1'!$H$2:$H$3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1'!$C$4:$D$23</c15:sqref>
                  </c15:fullRef>
                  <c15:levelRef>
                    <c15:sqref>'Ex 1'!$C$4:$C$23</c15:sqref>
                  </c15:leve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1'!$H$4:$H$23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F-4173-82D7-1305899B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538847"/>
        <c:axId val="17445398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1'!$E$2:$E$3</c15:sqref>
                        </c15:formulaRef>
                      </c:ext>
                    </c:extLst>
                    <c:strCache>
                      <c:ptCount val="2"/>
                      <c:pt idx="0">
                        <c:v>Domestic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'Ex 1'!$C$4:$D$23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1'!$E$4:$E$23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F-4173-82D7-1305899B39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1'!$G$2:$G$3</c15:sqref>
                        </c15:formulaRef>
                      </c:ext>
                    </c:extLst>
                    <c:strCache>
                      <c:ptCount val="2"/>
                      <c:pt idx="0">
                        <c:v>International</c:v>
                      </c:pt>
                      <c:pt idx="1">
                        <c:v>Box Office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'Ex 1'!$C$4:$D$23</c15:sqref>
                        </c15:fullRef>
                        <c15:levelRef>
                          <c15:sqref>'Ex 1'!$C$4:$C$23</c15:sqref>
                        </c15:levelRef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1'!$G$4:$G$23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F-4173-82D7-1305899B39DE}"/>
                  </c:ext>
                </c:extLst>
              </c15:ser>
            </c15:filteredBarSeries>
          </c:ext>
        </c:extLst>
      </c:barChart>
      <c:catAx>
        <c:axId val="174453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39807"/>
        <c:crosses val="autoZero"/>
        <c:auto val="1"/>
        <c:lblAlgn val="ctr"/>
        <c:lblOffset val="100"/>
        <c:noMultiLvlLbl val="0"/>
      </c:catAx>
      <c:valAx>
        <c:axId val="17445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407670</xdr:rowOff>
    </xdr:from>
    <xdr:to>
      <xdr:col>16</xdr:col>
      <xdr:colOff>426720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619C8-F099-60AC-9015-F3A2A2B0F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1219200</xdr:colOff>
      <xdr:row>0</xdr:row>
      <xdr:rowOff>175260</xdr:rowOff>
    </xdr:from>
    <xdr:ext cx="3360420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37B6CF-A2CC-D42B-862C-61D221C7218A}"/>
            </a:ext>
          </a:extLst>
        </xdr:cNvPr>
        <xdr:cNvSpPr txBox="1"/>
      </xdr:nvSpPr>
      <xdr:spPr>
        <a:xfrm>
          <a:off x="2438400" y="175260"/>
          <a:ext cx="336042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Top 20 Grossing Movies</a:t>
          </a:r>
          <a:endParaRPr lang="en-US" sz="2400">
            <a:latin typeface="+mn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H28"/>
  <sheetViews>
    <sheetView tabSelected="1" topLeftCell="C1" zoomScale="112" zoomScaleNormal="100" workbookViewId="0">
      <selection activeCell="F5" sqref="F5"/>
    </sheetView>
  </sheetViews>
  <sheetFormatPr defaultRowHeight="14.4" x14ac:dyDescent="0.3"/>
  <cols>
    <col min="1" max="1" width="8.6640625" customWidth="1"/>
    <col min="2" max="2" width="9.109375" bestFit="1" customWidth="1"/>
    <col min="3" max="3" width="34.88671875" customWidth="1"/>
    <col min="4" max="4" width="25" customWidth="1"/>
    <col min="5" max="5" width="21.5546875" customWidth="1"/>
    <col min="6" max="6" width="9.88671875" bestFit="1" customWidth="1"/>
    <col min="7" max="7" width="13.88671875" bestFit="1" customWidth="1"/>
    <col min="8" max="8" width="20.5546875" customWidth="1"/>
  </cols>
  <sheetData>
    <row r="1" spans="1:8" ht="71.400000000000006" customHeight="1" thickBot="1" x14ac:dyDescent="0.35">
      <c r="A1" s="16"/>
      <c r="B1" s="16"/>
      <c r="C1" s="16"/>
      <c r="D1" s="16"/>
      <c r="E1" s="16"/>
      <c r="F1" s="16"/>
      <c r="G1" s="16"/>
      <c r="H1" s="16"/>
    </row>
    <row r="2" spans="1:8" x14ac:dyDescent="0.3">
      <c r="A2" s="17" t="s">
        <v>2992</v>
      </c>
      <c r="B2" s="19" t="s">
        <v>2960</v>
      </c>
      <c r="C2" s="19" t="s">
        <v>2961</v>
      </c>
      <c r="D2" s="19" t="s">
        <v>2962</v>
      </c>
      <c r="E2" s="4" t="s">
        <v>2963</v>
      </c>
      <c r="F2" s="4" t="s">
        <v>2993</v>
      </c>
      <c r="G2" s="4" t="s">
        <v>2965</v>
      </c>
      <c r="H2" s="5" t="s">
        <v>2966</v>
      </c>
    </row>
    <row r="3" spans="1:8" ht="15" thickBot="1" x14ac:dyDescent="0.35">
      <c r="A3" s="18"/>
      <c r="B3" s="20"/>
      <c r="C3" s="20"/>
      <c r="D3" s="20"/>
      <c r="E3" s="6" t="s">
        <v>2964</v>
      </c>
      <c r="F3" s="6"/>
      <c r="G3" s="6" t="s">
        <v>2964</v>
      </c>
      <c r="H3" s="7" t="s">
        <v>2964</v>
      </c>
    </row>
    <row r="4" spans="1:8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9">
        <f>E4/H4</f>
        <v>0.45367385897538148</v>
      </c>
      <c r="G4" s="9">
        <v>1127953592</v>
      </c>
      <c r="H4" s="10">
        <v>2064615817</v>
      </c>
    </row>
    <row r="5" spans="1:8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21"/>
      <c r="G5" s="9">
        <v>1939427564</v>
      </c>
      <c r="H5" s="10">
        <v>2797800564</v>
      </c>
    </row>
    <row r="6" spans="1:8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9"/>
      <c r="G6" s="9">
        <v>2085391916</v>
      </c>
      <c r="H6" s="10">
        <v>2845899541</v>
      </c>
    </row>
    <row r="7" spans="1:8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9"/>
      <c r="G7" s="9">
        <v>636434755</v>
      </c>
      <c r="H7" s="10">
        <v>1336494321</v>
      </c>
    </row>
    <row r="8" spans="1:8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9"/>
      <c r="G8" s="9">
        <v>1365725041</v>
      </c>
      <c r="H8" s="10">
        <v>2044540523</v>
      </c>
    </row>
    <row r="9" spans="1:8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9"/>
      <c r="G9" s="9">
        <v>1548622601</v>
      </c>
      <c r="H9" s="10">
        <v>2207986545</v>
      </c>
    </row>
    <row r="10" spans="1:8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9"/>
      <c r="G10" s="9">
        <v>1017673342</v>
      </c>
      <c r="H10" s="10">
        <v>1669979967</v>
      </c>
    </row>
    <row r="11" spans="1:8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9"/>
      <c r="G11" s="9">
        <v>891742301</v>
      </c>
      <c r="H11" s="10">
        <v>1515100211</v>
      </c>
    </row>
    <row r="12" spans="1:8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9"/>
      <c r="G12" s="9">
        <v>711453759</v>
      </c>
      <c r="H12" s="10">
        <v>1331635141</v>
      </c>
    </row>
    <row r="13" spans="1:8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9"/>
      <c r="G13" s="9">
        <v>634223615</v>
      </c>
      <c r="H13" s="10">
        <v>1242805359</v>
      </c>
    </row>
    <row r="14" spans="1:8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9"/>
      <c r="G14" s="9">
        <v>1110733362</v>
      </c>
      <c r="H14" s="10">
        <v>1654371405</v>
      </c>
    </row>
    <row r="15" spans="1:8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9"/>
      <c r="G15" s="9">
        <v>465325334</v>
      </c>
      <c r="H15" s="10">
        <v>999046281</v>
      </c>
    </row>
    <row r="16" spans="1:8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9"/>
      <c r="G16" s="9">
        <v>522958274</v>
      </c>
      <c r="H16" s="10">
        <v>1055135598</v>
      </c>
    </row>
    <row r="17" spans="1:8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9"/>
      <c r="G17" s="9">
        <v>557645945</v>
      </c>
      <c r="H17" s="10">
        <v>1072848487</v>
      </c>
    </row>
    <row r="18" spans="1:8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9"/>
      <c r="G18" s="9">
        <v>751066490</v>
      </c>
      <c r="H18" s="10">
        <v>1255080655</v>
      </c>
    </row>
    <row r="19" spans="1:8" ht="13.8" customHeight="1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9"/>
      <c r="G19" s="9">
        <v>538710564</v>
      </c>
      <c r="H19" s="10">
        <v>1025006125</v>
      </c>
    </row>
    <row r="20" spans="1:8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9"/>
      <c r="G20" s="9">
        <v>969551818</v>
      </c>
      <c r="H20" s="10">
        <v>1446925396</v>
      </c>
    </row>
    <row r="21" spans="1:8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9"/>
      <c r="G21" s="9">
        <v>552500000</v>
      </c>
      <c r="H21" s="10">
        <v>1027044677</v>
      </c>
    </row>
    <row r="22" spans="1:8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9"/>
      <c r="G22" s="9">
        <v>314400000</v>
      </c>
      <c r="H22" s="10">
        <v>775398007</v>
      </c>
    </row>
    <row r="23" spans="1:8" ht="14.4" customHeight="1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12"/>
      <c r="G23" s="12">
        <v>936311111</v>
      </c>
      <c r="H23" s="13">
        <v>1395316979</v>
      </c>
    </row>
    <row r="24" spans="1:8" ht="48" customHeight="1" x14ac:dyDescent="0.3">
      <c r="D24" s="14"/>
      <c r="E24" s="15"/>
      <c r="F24" s="15"/>
      <c r="G24" s="14"/>
    </row>
    <row r="25" spans="1:8" ht="46.8" customHeight="1" x14ac:dyDescent="0.3">
      <c r="E25" s="14"/>
      <c r="F25" s="14"/>
      <c r="G25" s="14"/>
    </row>
    <row r="26" spans="1:8" x14ac:dyDescent="0.3">
      <c r="G26" s="14"/>
    </row>
    <row r="27" spans="1:8" x14ac:dyDescent="0.3">
      <c r="G27" s="14"/>
    </row>
    <row r="28" spans="1:8" x14ac:dyDescent="0.3">
      <c r="G28" s="14"/>
    </row>
  </sheetData>
  <mergeCells count="5">
    <mergeCell ref="A1:H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 1</vt:lpstr>
      <vt:lpstr>Ex 2</vt:lpstr>
      <vt:lpstr>dfg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Praveen Sivaraman</cp:lastModifiedBy>
  <dcterms:created xsi:type="dcterms:W3CDTF">2021-08-06T10:01:53Z</dcterms:created>
  <dcterms:modified xsi:type="dcterms:W3CDTF">2024-03-25T16:18:30Z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