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ontan/Desktop/y4s1/EC4308/Forecasting-Equity-Risk-Premium/data/"/>
    </mc:Choice>
  </mc:AlternateContent>
  <xr:revisionPtr revIDLastSave="0" documentId="13_ncr:1_{5F3F406F-C7A7-4140-AF09-F43117559146}" xr6:coauthVersionLast="47" xr6:coauthVersionMax="47" xr10:uidLastSave="{00000000-0000-0000-0000-000000000000}"/>
  <bookViews>
    <workbookView xWindow="0" yWindow="780" windowWidth="34200" windowHeight="20460" xr2:uid="{12C73B88-7EB5-D84C-928C-3FD0B108FF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H11" i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<sst xmlns="http://schemas.openxmlformats.org/spreadsheetml/2006/main" count="19" uniqueCount="14">
  <si>
    <t>h1</t>
  </si>
  <si>
    <t>h3</t>
  </si>
  <si>
    <t>h6</t>
  </si>
  <si>
    <t>h12</t>
  </si>
  <si>
    <t>lasso_v1</t>
  </si>
  <si>
    <t>lasso_v2</t>
  </si>
  <si>
    <t>pls</t>
  </si>
  <si>
    <t>ridge</t>
  </si>
  <si>
    <t>ridgeless</t>
  </si>
  <si>
    <t>elastic_net</t>
  </si>
  <si>
    <t>randomforest</t>
  </si>
  <si>
    <t>xgb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</si>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</sst>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56F8-5426-1440-8D96-A3B58C5EF00B}">
  <dimension ref="A1:I11"/>
  <sheetViews>
    <sheetView tabSelected="1" workbookViewId="0">
      <selection activeCell="N12" sqref="N12"/>
    </sheetView>
  </sheetViews>
  <sheetFormatPr baseColWidth="10" defaultRowHeight="16" x14ac:dyDescent="0.2"/>
  <cols>
    <col min="1" max="1" width="12" bestFit="1" customWidth="1"/>
  </cols>
  <sheetData>
    <row r="1" spans="1:9" x14ac:dyDescent="0.2">
      <c r="B1" s="1" t="s">
        <v>12</v>
      </c>
      <c r="C1" s="1"/>
      <c r="D1" s="1"/>
      <c r="E1" s="1"/>
      <c r="F1" s="1" t="s">
        <v>13</v>
      </c>
      <c r="G1" s="1"/>
      <c r="H1" s="1"/>
      <c r="I1" s="1"/>
    </row>
    <row r="2" spans="1:9" x14ac:dyDescent="0.2">
      <c r="B2" t="s">
        <v>0</v>
      </c>
      <c r="C2" t="s">
        <v>1</v>
      </c>
      <c r="D2" t="s">
        <v>2</v>
      </c>
      <c r="E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">
      <c r="A3" t="s">
        <v>4</v>
      </c>
      <c r="B3">
        <v>4.7032519999999998E-3</v>
      </c>
      <c r="C3">
        <v>5.6603199999999999E-3</v>
      </c>
      <c r="D3">
        <v>6.5194800000000002E-3</v>
      </c>
      <c r="E3">
        <v>3.6079800000000002E-3</v>
      </c>
      <c r="F3">
        <v>7.7041840000000002E-3</v>
      </c>
      <c r="G3">
        <v>7.5277510000000001E-3</v>
      </c>
      <c r="H3">
        <v>6.4212690000000003E-3</v>
      </c>
      <c r="I3">
        <v>9.0560069999999996E-3</v>
      </c>
    </row>
    <row r="4" spans="1:9" x14ac:dyDescent="0.2">
      <c r="A4" t="s">
        <v>5</v>
      </c>
      <c r="B4">
        <v>3.9630400000000001E-3</v>
      </c>
      <c r="C4">
        <v>4.7049450000000003E-3</v>
      </c>
      <c r="D4">
        <v>7.9029400000000007E-3</v>
      </c>
      <c r="E4">
        <v>6.6921250000000002E-3</v>
      </c>
      <c r="F4">
        <v>1.6181549999999999E-2</v>
      </c>
      <c r="G4">
        <v>1.221878E-2</v>
      </c>
      <c r="H4">
        <v>1.41254E-2</v>
      </c>
      <c r="I4">
        <v>1.441888E-2</v>
      </c>
    </row>
    <row r="5" spans="1:9" x14ac:dyDescent="0.2">
      <c r="A5" t="s">
        <v>6</v>
      </c>
      <c r="B5">
        <v>8.1037269999999998E-3</v>
      </c>
      <c r="C5">
        <v>1.299456E-2</v>
      </c>
      <c r="D5">
        <v>1.474542E-2</v>
      </c>
      <c r="E5">
        <v>8.5020059999999995E-3</v>
      </c>
      <c r="F5">
        <v>1.441624E-2</v>
      </c>
      <c r="G5">
        <v>2.1849759999999999E-2</v>
      </c>
      <c r="H5">
        <v>1.8214210000000002E-2</v>
      </c>
      <c r="I5">
        <v>1.7248010000000001E-2</v>
      </c>
    </row>
    <row r="6" spans="1:9" x14ac:dyDescent="0.2">
      <c r="A6" t="s">
        <v>7</v>
      </c>
      <c r="B6">
        <v>7.2752470000000003E-3</v>
      </c>
      <c r="C6">
        <v>5.952148E-3</v>
      </c>
      <c r="D6">
        <v>2.5337160000000001E-3</v>
      </c>
      <c r="E6">
        <v>2.9558140000000002E-3</v>
      </c>
      <c r="F6">
        <v>1.216504E-2</v>
      </c>
      <c r="G6">
        <v>1.2052800000000001E-2</v>
      </c>
      <c r="H6">
        <v>3.106035E-3</v>
      </c>
      <c r="I6">
        <v>3.2484329999999998E-3</v>
      </c>
    </row>
    <row r="7" spans="1:9" x14ac:dyDescent="0.2">
      <c r="A7" t="s">
        <v>8</v>
      </c>
      <c r="B7">
        <v>3.4332540000000002E-3</v>
      </c>
      <c r="C7">
        <v>2.8947409999999999E-4</v>
      </c>
      <c r="D7">
        <v>-3.1702100000000001E-3</v>
      </c>
      <c r="E7">
        <v>-5.0939720000000004E-4</v>
      </c>
      <c r="F7">
        <v>1.259746E-2</v>
      </c>
      <c r="G7">
        <v>1.0797289999999999E-2</v>
      </c>
      <c r="H7">
        <v>1.3995789999999999E-2</v>
      </c>
      <c r="I7">
        <v>1.123537E-2</v>
      </c>
    </row>
    <row r="8" spans="1:9" x14ac:dyDescent="0.2">
      <c r="A8" t="s">
        <v>9</v>
      </c>
      <c r="B8">
        <v>4.1862549999999998E-3</v>
      </c>
      <c r="C8">
        <v>5.952148E-3</v>
      </c>
      <c r="D8">
        <v>3.0227840000000001E-3</v>
      </c>
      <c r="E8">
        <v>5.4987289999999999E-3</v>
      </c>
      <c r="F8">
        <v>9.3950800000000001E-3</v>
      </c>
      <c r="G8">
        <v>1.2052800000000001E-2</v>
      </c>
      <c r="H8">
        <v>3.3665090000000002E-3</v>
      </c>
      <c r="I8">
        <v>9.5792099999999995E-3</v>
      </c>
    </row>
    <row r="9" spans="1:9" x14ac:dyDescent="0.2">
      <c r="A9" t="s">
        <v>10</v>
      </c>
      <c r="B9">
        <v>2.1949890000000001E-3</v>
      </c>
      <c r="C9">
        <v>1.7417719999999999E-3</v>
      </c>
      <c r="D9">
        <v>1.657302E-3</v>
      </c>
      <c r="E9">
        <v>4.5663489999999999E-3</v>
      </c>
      <c r="F9">
        <v>1.5440519999999999E-2</v>
      </c>
      <c r="G9">
        <v>1.588063E-2</v>
      </c>
      <c r="H9">
        <v>1.768834E-2</v>
      </c>
      <c r="I9">
        <v>1.4597229999999999E-2</v>
      </c>
    </row>
    <row r="10" spans="1:9" x14ac:dyDescent="0.2">
      <c r="A10" t="s">
        <v>11</v>
      </c>
      <c r="B10">
        <v>9.8241849999999992E-3</v>
      </c>
      <c r="C10">
        <v>1.130809E-2</v>
      </c>
      <c r="D10">
        <v>1.285616E-2</v>
      </c>
      <c r="E10">
        <v>1.2659490000000001E-2</v>
      </c>
      <c r="F10">
        <v>1.2233320000000001E-2</v>
      </c>
      <c r="G10">
        <v>1.446675E-2</v>
      </c>
      <c r="H10">
        <v>1.6335100000000002E-2</v>
      </c>
      <c r="I10">
        <v>1.6002410000000002E-2</v>
      </c>
    </row>
    <row r="11" spans="1:9" x14ac:dyDescent="0.2">
      <c r="A11" t="s">
        <v>12</v>
      </c>
      <c r="B11">
        <f>AVERAGE(B3:B10)</f>
        <v>5.4604936249999991E-3</v>
      </c>
      <c r="C11">
        <f>AVERAGE(C3:C10)</f>
        <v>6.0754321375000005E-3</v>
      </c>
      <c r="D11">
        <f>AVERAGE(D3:D10)</f>
        <v>5.7584489999999997E-3</v>
      </c>
      <c r="E11">
        <f>AVERAGE(E3:E10)</f>
        <v>5.4966369750000001E-3</v>
      </c>
      <c r="F11">
        <f>AVERAGE(F3:F10)</f>
        <v>1.2516674250000002E-2</v>
      </c>
      <c r="G11">
        <f>AVERAGE(G3:G10)</f>
        <v>1.3355820125000001E-2</v>
      </c>
      <c r="H11">
        <f>AVERAGE(H3:H10)</f>
        <v>1.1656581625000001E-2</v>
      </c>
      <c r="I11">
        <f>AVERAGE(I3:I10)</f>
        <v>1.1923193750000002E-2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Jeron Tan Kang</dc:creator>
  <cp:lastModifiedBy>Jeron Tan Kang</cp:lastModifiedBy>
  <dcterms:created xsi:type="dcterms:W3CDTF">2025-11-09T12:18:36Z</dcterms:created>
  <dcterms:modified xsi:type="dcterms:W3CDTF">2025-11-09T16:44:11Z</dcterms:modified>
</cp:coreProperties>
</file>