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AYA\OneDrive\Documents\UiPath\Sem 7 - ARPA\PivotTableExample\"/>
    </mc:Choice>
  </mc:AlternateContent>
  <xr:revisionPtr revIDLastSave="0" documentId="13_ncr:1_{5D6A720E-87FA-4DB9-B58C-BEBB1B6FFCE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2" r:id="rId1"/>
    <sheet name="SalesOrders" sheetId="1" r:id="rId2"/>
  </sheet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5" i="1"/>
  <c r="G4" i="1"/>
  <c r="G3" i="1"/>
  <c r="G2" i="1"/>
</calcChain>
</file>

<file path=xl/sharedStrings.xml><?xml version="1.0" encoding="utf-8"?>
<sst xmlns="http://schemas.openxmlformats.org/spreadsheetml/2006/main" count="63" uniqueCount="26">
  <si>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</si>
  <si>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</si>
  <si>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</si>
  <si>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</si>
  <si>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</si>
  <si>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</si>
  <si>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</si>
  <si>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</si>
  <si>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</si>
  <si>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</si>
  <si>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</si>
  <si>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</si>
  <si>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Markers</t>
  </si>
  <si>
    <t>Push Pins Set</t>
  </si>
  <si>
    <t>Kivell</t>
  </si>
  <si>
    <t>West</t>
  </si>
  <si>
    <t>Sorvino</t>
  </si>
  <si>
    <t>Thompson</t>
  </si>
  <si>
    <t>Desk</t>
  </si>
  <si>
    <t>Count of OrderDate</t>
  </si>
  <si>
    <t>Row Labels</t>
  </si>
  <si>
    <t>Grand Total</t>
  </si>
  <si>
    <t>Sum of Units</t>
  </si>
  <si>
    <t>Sum of Unit Cost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</si>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</sst>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"/>
    <numFmt numFmtId="165" formatCode="_(* #,##0.00_);_(* \(#,##0.00\);_(* &quot;-&quot;??_);_(@_)"/>
    <numFmt numFmtId="166" formatCode="0.0%"/>
  </numFmts>
  <fonts count="4" x14ac:knownFonts="1">
    <font>
      <sz val="12"/>
      <color rgb="FF000000"/>
      <name val="Arial Narrow"/>
      <scheme val="minor"/>
    </font>
    <font>
      <b/>
      <sz val="10"/>
      <color rgb="FF0000FF"/>
      <name val="Arial"/>
    </font>
    <font>
      <sz val="12"/>
      <color theme="1"/>
      <name val="Arial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0" fillId="0" borderId="4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7" xfId="0" applyBorder="1"/>
    <xf numFmtId="0" fontId="0" fillId="0" borderId="7" xfId="0" applyNumberFormat="1" applyBorder="1"/>
    <xf numFmtId="165" fontId="0" fillId="0" borderId="4" xfId="0" applyNumberFormat="1" applyBorder="1"/>
    <xf numFmtId="0" fontId="0" fillId="0" borderId="8" xfId="0" applyNumberFormat="1" applyBorder="1"/>
    <xf numFmtId="165" fontId="0" fillId="0" borderId="5" xfId="0" applyNumberFormat="1" applyBorder="1"/>
    <xf numFmtId="0" fontId="0" fillId="0" borderId="9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Order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" refreshedDate="45613.84755046296" createdVersion="3" refreshedVersion="8" minRefreshableVersion="3" recordCount="21" xr:uid="{A5460C34-750C-4096-94BF-9390718BD4B7}">
  <cacheSource type="worksheet">
    <worksheetSource name="Table_1"/>
  </cacheSource>
  <cacheFields count="7">
    <cacheField name="OrderDate" numFmtId="164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165">
      <sharedItems containsString="0" containsBlank="1" containsNumber="1" minValue="2.29" maxValue="275"/>
    </cacheField>
    <cacheField name="Total" numFmtId="165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B669D-7C7A-4524-AD38-45A76BD8DECA}" name="pivot_table" cacheId="29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4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165" showAll="0"/>
    <pivotField dataField="1" numFmtId="165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 numFmtId="165"/>
    <dataField name="Sum of Total" fld="6" baseField="0" baseItem="0" numFmtId="165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22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SalesOrd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E11F-6BE4-45DA-AF4A-B79F39D36ADA}">
  <dimension ref="A1:E22"/>
  <sheetViews>
    <sheetView tabSelected="1" workbookViewId="0"/>
  </sheetViews>
  <sheetFormatPr defaultRowHeight="15.5" x14ac:dyDescent="0.35"/>
  <cols>
    <col min="1" max="1" width="18.26953125" bestFit="1" customWidth="1"/>
    <col min="2" max="2" width="16.453125" bestFit="1" customWidth="1"/>
    <col min="3" max="3" width="10.90625" bestFit="1" customWidth="1"/>
    <col min="4" max="4" width="14.1796875" bestFit="1" customWidth="1"/>
    <col min="5" max="5" width="10.81640625" bestFit="1" customWidth="1"/>
  </cols>
  <sheetData>
    <row r="1" spans="1:5" x14ac:dyDescent="0.35">
      <c r="A1" s="14" t="s">
        <v>20</v>
      </c>
      <c r="B1" s="13" t="s">
        <v>19</v>
      </c>
      <c r="C1" s="24" t="s">
        <v>22</v>
      </c>
      <c r="D1" s="24" t="s">
        <v>23</v>
      </c>
      <c r="E1" s="20" t="s">
        <v>24</v>
      </c>
    </row>
    <row r="2" spans="1:5" x14ac:dyDescent="0.35">
      <c r="A2" s="15" t="s">
        <v>7</v>
      </c>
      <c r="B2" s="21">
        <v>7</v>
      </c>
      <c r="C2" s="25">
        <v>190</v>
      </c>
      <c r="D2" s="31">
        <v>283.11</v>
      </c>
      <c r="E2" s="26">
        <v>2203.79</v>
      </c>
    </row>
    <row r="3" spans="1:5" x14ac:dyDescent="0.35">
      <c r="A3" s="18" t="s">
        <v>10</v>
      </c>
      <c r="B3" s="22">
        <v>1</v>
      </c>
      <c r="C3" s="27">
        <v>14</v>
      </c>
      <c r="D3" s="32">
        <v>2.29</v>
      </c>
      <c r="E3" s="28">
        <v>32.06</v>
      </c>
    </row>
    <row r="4" spans="1:5" x14ac:dyDescent="0.35">
      <c r="A4" s="19" t="s">
        <v>9</v>
      </c>
      <c r="B4" s="22">
        <v>1</v>
      </c>
      <c r="C4" s="27">
        <v>14</v>
      </c>
      <c r="D4" s="32">
        <v>2.29</v>
      </c>
      <c r="E4" s="28">
        <v>32.06</v>
      </c>
    </row>
    <row r="5" spans="1:5" x14ac:dyDescent="0.35">
      <c r="A5" s="18" t="s">
        <v>8</v>
      </c>
      <c r="B5" s="22">
        <v>2</v>
      </c>
      <c r="C5" s="27">
        <v>60</v>
      </c>
      <c r="D5" s="32">
        <v>4.58</v>
      </c>
      <c r="E5" s="28">
        <v>137.4</v>
      </c>
    </row>
    <row r="6" spans="1:5" x14ac:dyDescent="0.35">
      <c r="A6" s="19" t="s">
        <v>9</v>
      </c>
      <c r="B6" s="22">
        <v>2</v>
      </c>
      <c r="C6" s="27">
        <v>60</v>
      </c>
      <c r="D6" s="32">
        <v>4.58</v>
      </c>
      <c r="E6" s="28">
        <v>137.4</v>
      </c>
    </row>
    <row r="7" spans="1:5" x14ac:dyDescent="0.35">
      <c r="A7" s="18" t="s">
        <v>14</v>
      </c>
      <c r="B7" s="22">
        <v>2</v>
      </c>
      <c r="C7" s="27">
        <v>47</v>
      </c>
      <c r="D7" s="32">
        <v>148.94999999999999</v>
      </c>
      <c r="E7" s="28">
        <v>1630.9</v>
      </c>
    </row>
    <row r="8" spans="1:5" x14ac:dyDescent="0.35">
      <c r="A8" s="19" t="s">
        <v>18</v>
      </c>
      <c r="B8" s="22">
        <v>1</v>
      </c>
      <c r="C8" s="27">
        <v>5</v>
      </c>
      <c r="D8" s="32">
        <v>125</v>
      </c>
      <c r="E8" s="28">
        <v>625</v>
      </c>
    </row>
    <row r="9" spans="1:5" x14ac:dyDescent="0.35">
      <c r="A9" s="19" t="s">
        <v>13</v>
      </c>
      <c r="B9" s="22">
        <v>1</v>
      </c>
      <c r="C9" s="27">
        <v>42</v>
      </c>
      <c r="D9" s="32">
        <v>23.95</v>
      </c>
      <c r="E9" s="28">
        <v>1005.9</v>
      </c>
    </row>
    <row r="10" spans="1:5" x14ac:dyDescent="0.35">
      <c r="A10" s="18" t="s">
        <v>11</v>
      </c>
      <c r="B10" s="22">
        <v>2</v>
      </c>
      <c r="C10" s="27">
        <v>69</v>
      </c>
      <c r="D10" s="32">
        <v>127.29</v>
      </c>
      <c r="E10" s="28">
        <v>403.43</v>
      </c>
    </row>
    <row r="11" spans="1:5" x14ac:dyDescent="0.35">
      <c r="A11" s="19" t="s">
        <v>18</v>
      </c>
      <c r="B11" s="22">
        <v>1</v>
      </c>
      <c r="C11" s="27">
        <v>2</v>
      </c>
      <c r="D11" s="32">
        <v>125</v>
      </c>
      <c r="E11" s="28">
        <v>250</v>
      </c>
    </row>
    <row r="12" spans="1:5" x14ac:dyDescent="0.35">
      <c r="A12" s="19" t="s">
        <v>9</v>
      </c>
      <c r="B12" s="22">
        <v>1</v>
      </c>
      <c r="C12" s="27">
        <v>67</v>
      </c>
      <c r="D12" s="32">
        <v>2.29</v>
      </c>
      <c r="E12" s="28">
        <v>153.43</v>
      </c>
    </row>
    <row r="13" spans="1:5" x14ac:dyDescent="0.35">
      <c r="A13" s="16" t="s">
        <v>15</v>
      </c>
      <c r="B13" s="22">
        <v>3</v>
      </c>
      <c r="C13" s="27">
        <v>67</v>
      </c>
      <c r="D13" s="32">
        <v>314.98</v>
      </c>
      <c r="E13" s="28">
        <v>2104.3599999999997</v>
      </c>
    </row>
    <row r="14" spans="1:5" x14ac:dyDescent="0.35">
      <c r="A14" s="18" t="s">
        <v>16</v>
      </c>
      <c r="B14" s="22">
        <v>2</v>
      </c>
      <c r="C14" s="27">
        <v>10</v>
      </c>
      <c r="D14" s="32">
        <v>294.99</v>
      </c>
      <c r="E14" s="28">
        <v>964.93</v>
      </c>
    </row>
    <row r="15" spans="1:5" x14ac:dyDescent="0.35">
      <c r="A15" s="19" t="s">
        <v>18</v>
      </c>
      <c r="B15" s="22">
        <v>1</v>
      </c>
      <c r="C15" s="27">
        <v>3</v>
      </c>
      <c r="D15" s="32">
        <v>275</v>
      </c>
      <c r="E15" s="28">
        <v>825</v>
      </c>
    </row>
    <row r="16" spans="1:5" x14ac:dyDescent="0.35">
      <c r="A16" s="19" t="s">
        <v>12</v>
      </c>
      <c r="B16" s="22">
        <v>1</v>
      </c>
      <c r="C16" s="27">
        <v>7</v>
      </c>
      <c r="D16" s="32">
        <v>19.989999999999998</v>
      </c>
      <c r="E16" s="28">
        <v>139.92999999999998</v>
      </c>
    </row>
    <row r="17" spans="1:5" x14ac:dyDescent="0.35">
      <c r="A17" s="18" t="s">
        <v>17</v>
      </c>
      <c r="B17" s="22">
        <v>1</v>
      </c>
      <c r="C17" s="27">
        <v>57</v>
      </c>
      <c r="D17" s="32">
        <v>19.989999999999998</v>
      </c>
      <c r="E17" s="28">
        <v>1139.4299999999998</v>
      </c>
    </row>
    <row r="18" spans="1:5" x14ac:dyDescent="0.35">
      <c r="A18" s="19" t="s">
        <v>12</v>
      </c>
      <c r="B18" s="22">
        <v>1</v>
      </c>
      <c r="C18" s="27">
        <v>57</v>
      </c>
      <c r="D18" s="32">
        <v>19.989999999999998</v>
      </c>
      <c r="E18" s="28">
        <v>1139.4299999999998</v>
      </c>
    </row>
    <row r="19" spans="1:5" x14ac:dyDescent="0.35">
      <c r="A19" s="16" t="s">
        <v>25</v>
      </c>
      <c r="B19" s="22"/>
      <c r="C19" s="27"/>
      <c r="D19" s="32"/>
      <c r="E19" s="28"/>
    </row>
    <row r="20" spans="1:5" x14ac:dyDescent="0.35">
      <c r="A20" s="18" t="s">
        <v>25</v>
      </c>
      <c r="B20" s="22"/>
      <c r="C20" s="27"/>
      <c r="D20" s="32"/>
      <c r="E20" s="28"/>
    </row>
    <row r="21" spans="1:5" x14ac:dyDescent="0.35">
      <c r="A21" s="19" t="s">
        <v>25</v>
      </c>
      <c r="B21" s="22"/>
      <c r="C21" s="27"/>
      <c r="D21" s="32"/>
      <c r="E21" s="28"/>
    </row>
    <row r="22" spans="1:5" x14ac:dyDescent="0.35">
      <c r="A22" s="17" t="s">
        <v>21</v>
      </c>
      <c r="B22" s="23">
        <v>10</v>
      </c>
      <c r="C22" s="29">
        <v>257</v>
      </c>
      <c r="D22" s="33">
        <v>598.09</v>
      </c>
      <c r="E22" s="30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0.08984375" defaultRowHeight="15" customHeight="1" x14ac:dyDescent="0.35"/>
  <cols>
    <col min="1" max="1" width="11.7265625" customWidth="1"/>
    <col min="2" max="2" width="9" customWidth="1"/>
    <col min="3" max="3" width="9.6328125" customWidth="1"/>
    <col min="4" max="4" width="18.08984375" customWidth="1"/>
    <col min="5" max="5" width="7.08984375" customWidth="1"/>
    <col min="6" max="6" width="10.6328125" customWidth="1"/>
    <col min="7" max="7" width="9.26953125" customWidth="1"/>
    <col min="8" max="8" width="9.08984375" customWidth="1"/>
    <col min="9" max="10" width="11.08984375" customWidth="1"/>
    <col min="11" max="11" width="12.90625" customWidth="1"/>
    <col min="12" max="12" width="15" customWidth="1"/>
    <col min="13" max="13" width="18.26953125" customWidth="1"/>
    <col min="14" max="14" width="12.6328125" customWidth="1"/>
    <col min="15" max="15" width="16.26953125" customWidth="1"/>
    <col min="16" max="16" width="12.36328125" customWidth="1"/>
    <col min="17" max="26" width="9.08984375" customWidth="1"/>
  </cols>
  <sheetData>
    <row r="1" spans="1:26" ht="1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5">
      <c r="A2" s="5">
        <v>44084</v>
      </c>
      <c r="B2" s="6" t="s">
        <v>7</v>
      </c>
      <c r="C2" s="6" t="s">
        <v>8</v>
      </c>
      <c r="D2" s="7" t="s">
        <v>9</v>
      </c>
      <c r="E2" s="6">
        <v>7</v>
      </c>
      <c r="F2" s="8">
        <v>2.29</v>
      </c>
      <c r="G2" s="9">
        <f t="shared" ref="G2:G22" si="0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35">
      <c r="A3" s="5">
        <v>44135</v>
      </c>
      <c r="B3" s="6" t="s">
        <v>7</v>
      </c>
      <c r="C3" s="6" t="s">
        <v>10</v>
      </c>
      <c r="D3" s="7" t="s">
        <v>9</v>
      </c>
      <c r="E3" s="6">
        <v>14</v>
      </c>
      <c r="F3" s="8">
        <v>2.29</v>
      </c>
      <c r="G3" s="9">
        <f t="shared" si="0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5">
      <c r="A4" s="5">
        <v>43965</v>
      </c>
      <c r="B4" s="6" t="s">
        <v>7</v>
      </c>
      <c r="C4" s="6" t="s">
        <v>8</v>
      </c>
      <c r="D4" s="7" t="s">
        <v>9</v>
      </c>
      <c r="E4" s="6">
        <v>53</v>
      </c>
      <c r="F4" s="8">
        <v>2.29</v>
      </c>
      <c r="G4" s="9">
        <f t="shared" si="0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5">
      <c r="A5" s="5">
        <v>43811</v>
      </c>
      <c r="B5" s="6" t="s">
        <v>7</v>
      </c>
      <c r="C5" s="6" t="s">
        <v>11</v>
      </c>
      <c r="D5" s="7" t="s">
        <v>9</v>
      </c>
      <c r="E5" s="6">
        <v>67</v>
      </c>
      <c r="F5" s="8">
        <v>2.29</v>
      </c>
      <c r="G5" s="9">
        <f t="shared" si="0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35">
      <c r="A6" s="5"/>
      <c r="B6" s="6"/>
      <c r="C6" s="6"/>
      <c r="D6" s="7"/>
      <c r="E6" s="6"/>
      <c r="F6" s="8"/>
      <c r="G6" s="9"/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35">
      <c r="A7" s="5"/>
      <c r="B7" s="6"/>
      <c r="C7" s="6"/>
      <c r="D7" s="7"/>
      <c r="E7" s="6"/>
      <c r="F7" s="8"/>
      <c r="G7" s="9"/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35">
      <c r="A8" s="5"/>
      <c r="B8" s="6"/>
      <c r="C8" s="6"/>
      <c r="D8" s="7"/>
      <c r="E8" s="6"/>
      <c r="F8" s="8"/>
      <c r="G8" s="9"/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35">
      <c r="A9" s="5"/>
      <c r="B9" s="6"/>
      <c r="C9" s="6"/>
      <c r="D9" s="7"/>
      <c r="E9" s="6"/>
      <c r="F9" s="8"/>
      <c r="G9" s="9"/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5">
      <c r="A10" s="5"/>
      <c r="B10" s="6"/>
      <c r="C10" s="6"/>
      <c r="D10" s="7"/>
      <c r="E10" s="6"/>
      <c r="F10" s="8"/>
      <c r="G10" s="9"/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5">
      <c r="A11" s="5"/>
      <c r="B11" s="6"/>
      <c r="C11" s="6"/>
      <c r="D11" s="7"/>
      <c r="E11" s="6"/>
      <c r="F11" s="8"/>
      <c r="G11" s="9"/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35">
      <c r="A12" s="5"/>
      <c r="B12" s="6"/>
      <c r="C12" s="6"/>
      <c r="D12" s="7"/>
      <c r="E12" s="6"/>
      <c r="F12" s="8"/>
      <c r="G12" s="9"/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35">
      <c r="A13" s="5"/>
      <c r="B13" s="6"/>
      <c r="C13" s="6"/>
      <c r="D13" s="7"/>
      <c r="E13" s="6"/>
      <c r="F13" s="8"/>
      <c r="G13" s="9"/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35">
      <c r="A14" s="5"/>
      <c r="B14" s="6"/>
      <c r="C14" s="6"/>
      <c r="D14" s="7"/>
      <c r="E14" s="6"/>
      <c r="F14" s="8"/>
      <c r="G14" s="9"/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35">
      <c r="A15" s="5"/>
      <c r="B15" s="6"/>
      <c r="C15" s="6"/>
      <c r="D15" s="7"/>
      <c r="E15" s="6"/>
      <c r="F15" s="8"/>
      <c r="G15" s="9"/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35">
      <c r="A16" s="5"/>
      <c r="B16" s="6"/>
      <c r="C16" s="6"/>
      <c r="D16" s="7"/>
      <c r="E16" s="6"/>
      <c r="F16" s="8"/>
      <c r="G16" s="9"/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35">
      <c r="A17" s="5">
        <v>43897</v>
      </c>
      <c r="B17" s="6" t="s">
        <v>15</v>
      </c>
      <c r="C17" s="6" t="s">
        <v>16</v>
      </c>
      <c r="D17" s="7" t="s">
        <v>12</v>
      </c>
      <c r="E17" s="6">
        <v>7</v>
      </c>
      <c r="F17" s="8">
        <v>19.989999999999998</v>
      </c>
      <c r="G17" s="9">
        <f t="shared" si="0"/>
        <v>139.92999999999998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35">
      <c r="A18" s="5">
        <v>44118</v>
      </c>
      <c r="B18" s="6" t="s">
        <v>15</v>
      </c>
      <c r="C18" s="6" t="s">
        <v>17</v>
      </c>
      <c r="D18" s="7" t="s">
        <v>12</v>
      </c>
      <c r="E18" s="6">
        <v>57</v>
      </c>
      <c r="F18" s="8">
        <v>19.989999999999998</v>
      </c>
      <c r="G18" s="9">
        <f t="shared" si="0"/>
        <v>1139.4299999999998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35">
      <c r="A19" s="5">
        <v>44050</v>
      </c>
      <c r="B19" s="6" t="s">
        <v>7</v>
      </c>
      <c r="C19" s="6" t="s">
        <v>14</v>
      </c>
      <c r="D19" s="7" t="s">
        <v>13</v>
      </c>
      <c r="E19" s="6">
        <v>42</v>
      </c>
      <c r="F19" s="8">
        <v>23.95</v>
      </c>
      <c r="G19" s="9">
        <f t="shared" si="0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35">
      <c r="A20" s="5">
        <v>44075</v>
      </c>
      <c r="B20" s="6" t="s">
        <v>7</v>
      </c>
      <c r="C20" s="6" t="s">
        <v>11</v>
      </c>
      <c r="D20" s="7" t="s">
        <v>18</v>
      </c>
      <c r="E20" s="6">
        <v>2</v>
      </c>
      <c r="F20" s="8">
        <v>125</v>
      </c>
      <c r="G20" s="9">
        <f t="shared" si="0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35">
      <c r="A21" s="5">
        <v>43999</v>
      </c>
      <c r="B21" s="6" t="s">
        <v>7</v>
      </c>
      <c r="C21" s="6" t="s">
        <v>14</v>
      </c>
      <c r="D21" s="7" t="s">
        <v>18</v>
      </c>
      <c r="E21" s="6">
        <v>5</v>
      </c>
      <c r="F21" s="8">
        <v>125</v>
      </c>
      <c r="G21" s="9">
        <f t="shared" si="0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35">
      <c r="A22" s="5">
        <v>44067</v>
      </c>
      <c r="B22" s="6" t="s">
        <v>15</v>
      </c>
      <c r="C22" s="6" t="s">
        <v>16</v>
      </c>
      <c r="D22" s="7" t="s">
        <v>18</v>
      </c>
      <c r="E22" s="6">
        <v>3</v>
      </c>
      <c r="F22" s="8">
        <v>275</v>
      </c>
      <c r="G22" s="9">
        <f t="shared" si="0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35">
      <c r="A23" s="6"/>
      <c r="B23" s="6"/>
      <c r="C23" s="6"/>
      <c r="D23" s="6"/>
      <c r="E23" s="6"/>
      <c r="F23" s="6"/>
      <c r="G23" s="6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5" x14ac:dyDescent="0.35">
      <c r="A24" s="6"/>
      <c r="B24" s="6"/>
      <c r="C24" s="6"/>
      <c r="D24" s="6"/>
      <c r="E24" s="6"/>
      <c r="F24" s="6"/>
      <c r="G24" s="6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5" x14ac:dyDescent="0.35">
      <c r="A25" s="6"/>
      <c r="B25" s="6"/>
      <c r="C25" s="6"/>
      <c r="D25" s="6"/>
      <c r="E25" s="6"/>
      <c r="F25" s="6"/>
      <c r="G25" s="6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5" x14ac:dyDescent="0.35">
      <c r="A26" s="6"/>
      <c r="B26" s="6"/>
      <c r="C26" s="6"/>
      <c r="D26" s="6"/>
      <c r="E26" s="6"/>
      <c r="F26" s="6"/>
      <c r="G26" s="6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5" x14ac:dyDescent="0.35">
      <c r="A27" s="6"/>
      <c r="B27" s="6"/>
      <c r="C27" s="6"/>
      <c r="D27" s="6"/>
      <c r="E27" s="6"/>
      <c r="F27" s="6"/>
      <c r="G27" s="6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5" x14ac:dyDescent="0.35">
      <c r="A28" s="6"/>
      <c r="B28" s="6"/>
      <c r="C28" s="6"/>
      <c r="D28" s="6"/>
      <c r="E28" s="6"/>
      <c r="F28" s="6"/>
      <c r="G28" s="6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5" x14ac:dyDescent="0.35">
      <c r="A29" s="6"/>
      <c r="B29" s="6"/>
      <c r="C29" s="6"/>
      <c r="D29" s="6"/>
      <c r="E29" s="6"/>
      <c r="F29" s="6"/>
      <c r="G29" s="6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5" x14ac:dyDescent="0.35">
      <c r="A30" s="6"/>
      <c r="B30" s="6"/>
      <c r="C30" s="6"/>
      <c r="D30" s="6"/>
      <c r="E30" s="6"/>
      <c r="F30" s="6"/>
      <c r="G30" s="6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5" x14ac:dyDescent="0.35">
      <c r="A31" s="6"/>
      <c r="B31" s="6"/>
      <c r="C31" s="6"/>
      <c r="D31" s="6"/>
      <c r="E31" s="6"/>
      <c r="F31" s="6"/>
      <c r="G31" s="6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5" x14ac:dyDescent="0.35">
      <c r="A32" s="6"/>
      <c r="B32" s="6"/>
      <c r="C32" s="6"/>
      <c r="D32" s="6"/>
      <c r="E32" s="6"/>
      <c r="F32" s="6"/>
      <c r="G32" s="6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5" x14ac:dyDescent="0.35">
      <c r="A33" s="6"/>
      <c r="B33" s="6"/>
      <c r="C33" s="6"/>
      <c r="D33" s="6"/>
      <c r="E33" s="6"/>
      <c r="F33" s="6"/>
      <c r="G33" s="6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5" x14ac:dyDescent="0.35">
      <c r="A34" s="6"/>
      <c r="B34" s="6"/>
      <c r="C34" s="6"/>
      <c r="D34" s="6"/>
      <c r="E34" s="6"/>
      <c r="F34" s="6"/>
      <c r="G34" s="6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5" x14ac:dyDescent="0.35">
      <c r="A35" s="6"/>
      <c r="B35" s="6"/>
      <c r="C35" s="6"/>
      <c r="D35" s="6"/>
      <c r="E35" s="6"/>
      <c r="F35" s="6"/>
      <c r="G35" s="6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5" x14ac:dyDescent="0.35">
      <c r="A36" s="6"/>
      <c r="B36" s="6"/>
      <c r="C36" s="6"/>
      <c r="D36" s="6"/>
      <c r="E36" s="6"/>
      <c r="F36" s="6"/>
      <c r="G36" s="6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5" x14ac:dyDescent="0.35">
      <c r="A37" s="6"/>
      <c r="B37" s="6"/>
      <c r="C37" s="6"/>
      <c r="D37" s="6"/>
      <c r="E37" s="6"/>
      <c r="F37" s="6"/>
      <c r="G37" s="6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5" x14ac:dyDescent="0.35">
      <c r="A38" s="6"/>
      <c r="B38" s="6"/>
      <c r="C38" s="6"/>
      <c r="D38" s="6"/>
      <c r="E38" s="6"/>
      <c r="F38" s="6"/>
      <c r="G38" s="6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5" x14ac:dyDescent="0.35">
      <c r="A39" s="6"/>
      <c r="B39" s="6"/>
      <c r="C39" s="6"/>
      <c r="D39" s="6"/>
      <c r="E39" s="6"/>
      <c r="F39" s="6"/>
      <c r="G39" s="6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5" x14ac:dyDescent="0.35">
      <c r="A40" s="6"/>
      <c r="B40" s="6"/>
      <c r="C40" s="6"/>
      <c r="D40" s="6"/>
      <c r="E40" s="6"/>
      <c r="F40" s="6"/>
      <c r="G40" s="6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5" x14ac:dyDescent="0.35">
      <c r="A41" s="6"/>
      <c r="B41" s="6"/>
      <c r="C41" s="6"/>
      <c r="D41" s="6"/>
      <c r="E41" s="6"/>
      <c r="F41" s="6"/>
      <c r="G41" s="6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5" x14ac:dyDescent="0.35">
      <c r="A42" s="6"/>
      <c r="B42" s="6"/>
      <c r="C42" s="6"/>
      <c r="D42" s="6"/>
      <c r="E42" s="6"/>
      <c r="F42" s="6"/>
      <c r="G42" s="6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5" x14ac:dyDescent="0.35">
      <c r="A43" s="6"/>
      <c r="B43" s="6"/>
      <c r="C43" s="6"/>
      <c r="D43" s="6"/>
      <c r="E43" s="6"/>
      <c r="F43" s="6"/>
      <c r="G43" s="6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5" x14ac:dyDescent="0.35">
      <c r="A44" s="6"/>
      <c r="B44" s="6"/>
      <c r="C44" s="6"/>
      <c r="D44" s="6"/>
      <c r="E44" s="6"/>
      <c r="F44" s="6"/>
      <c r="G44" s="6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5" x14ac:dyDescent="0.35">
      <c r="A45" s="6"/>
      <c r="B45" s="6"/>
      <c r="C45" s="6"/>
      <c r="D45" s="6"/>
      <c r="E45" s="6"/>
      <c r="F45" s="6"/>
      <c r="G45" s="6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5" x14ac:dyDescent="0.35">
      <c r="A46" s="6"/>
      <c r="B46" s="6"/>
      <c r="C46" s="6"/>
      <c r="D46" s="6"/>
      <c r="E46" s="6"/>
      <c r="F46" s="6"/>
      <c r="G46" s="6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5" x14ac:dyDescent="0.35">
      <c r="A47" s="6"/>
      <c r="B47" s="6"/>
      <c r="C47" s="6"/>
      <c r="D47" s="6"/>
      <c r="E47" s="6"/>
      <c r="F47" s="6"/>
      <c r="G47" s="6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5" x14ac:dyDescent="0.35">
      <c r="A48" s="6"/>
      <c r="B48" s="6"/>
      <c r="C48" s="6"/>
      <c r="D48" s="6"/>
      <c r="E48" s="6"/>
      <c r="F48" s="6"/>
      <c r="G48" s="6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5" x14ac:dyDescent="0.35">
      <c r="A49" s="6"/>
      <c r="B49" s="6"/>
      <c r="C49" s="6"/>
      <c r="D49" s="6"/>
      <c r="E49" s="6"/>
      <c r="F49" s="6"/>
      <c r="G49" s="6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5" x14ac:dyDescent="0.35">
      <c r="A50" s="6"/>
      <c r="B50" s="6"/>
      <c r="C50" s="6"/>
      <c r="D50" s="6"/>
      <c r="E50" s="6"/>
      <c r="F50" s="6"/>
      <c r="G50" s="6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5" x14ac:dyDescent="0.35">
      <c r="A51" s="6"/>
      <c r="B51" s="6"/>
      <c r="C51" s="6"/>
      <c r="D51" s="6"/>
      <c r="E51" s="6"/>
      <c r="F51" s="6"/>
      <c r="G51" s="6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5" x14ac:dyDescent="0.35">
      <c r="A52" s="6"/>
      <c r="B52" s="6"/>
      <c r="C52" s="6"/>
      <c r="D52" s="6"/>
      <c r="E52" s="6"/>
      <c r="F52" s="6"/>
      <c r="G52" s="6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5" x14ac:dyDescent="0.35">
      <c r="A53" s="6"/>
      <c r="B53" s="6"/>
      <c r="C53" s="6"/>
      <c r="D53" s="6"/>
      <c r="E53" s="6"/>
      <c r="F53" s="6"/>
      <c r="G53" s="6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5" x14ac:dyDescent="0.35">
      <c r="A54" s="6"/>
      <c r="B54" s="6"/>
      <c r="C54" s="6"/>
      <c r="D54" s="6"/>
      <c r="E54" s="6"/>
      <c r="F54" s="6"/>
      <c r="G54" s="6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5" x14ac:dyDescent="0.35">
      <c r="A55" s="6"/>
      <c r="B55" s="6"/>
      <c r="C55" s="6"/>
      <c r="D55" s="6"/>
      <c r="E55" s="6"/>
      <c r="F55" s="6"/>
      <c r="G55" s="6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5" x14ac:dyDescent="0.35">
      <c r="A56" s="6"/>
      <c r="B56" s="6"/>
      <c r="C56" s="6"/>
      <c r="D56" s="6"/>
      <c r="E56" s="6"/>
      <c r="F56" s="6"/>
      <c r="G56" s="6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5" x14ac:dyDescent="0.35">
      <c r="A57" s="6"/>
      <c r="B57" s="6"/>
      <c r="C57" s="6"/>
      <c r="D57" s="6"/>
      <c r="E57" s="6"/>
      <c r="F57" s="6"/>
      <c r="G57" s="6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5" x14ac:dyDescent="0.35">
      <c r="A58" s="6"/>
      <c r="B58" s="6"/>
      <c r="C58" s="6"/>
      <c r="D58" s="6"/>
      <c r="E58" s="6"/>
      <c r="F58" s="6"/>
      <c r="G58" s="6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5" x14ac:dyDescent="0.35">
      <c r="A59" s="6"/>
      <c r="B59" s="6"/>
      <c r="C59" s="6"/>
      <c r="D59" s="6"/>
      <c r="E59" s="6"/>
      <c r="F59" s="6"/>
      <c r="G59" s="6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5" x14ac:dyDescent="0.35">
      <c r="A60" s="6"/>
      <c r="B60" s="6"/>
      <c r="C60" s="6"/>
      <c r="D60" s="6"/>
      <c r="E60" s="6"/>
      <c r="F60" s="6"/>
      <c r="G60" s="6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5" x14ac:dyDescent="0.35">
      <c r="A61" s="6"/>
      <c r="B61" s="6"/>
      <c r="C61" s="6"/>
      <c r="D61" s="6"/>
      <c r="E61" s="6"/>
      <c r="F61" s="6"/>
      <c r="G61" s="6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5" x14ac:dyDescent="0.35">
      <c r="A62" s="6"/>
      <c r="B62" s="6"/>
      <c r="C62" s="6"/>
      <c r="D62" s="6"/>
      <c r="E62" s="6"/>
      <c r="F62" s="6"/>
      <c r="G62" s="6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5" x14ac:dyDescent="0.35">
      <c r="A63" s="6"/>
      <c r="B63" s="6"/>
      <c r="C63" s="6"/>
      <c r="D63" s="6"/>
      <c r="E63" s="6"/>
      <c r="F63" s="6"/>
      <c r="G63" s="6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5" x14ac:dyDescent="0.35">
      <c r="A64" s="6"/>
      <c r="B64" s="6"/>
      <c r="C64" s="6"/>
      <c r="D64" s="6"/>
      <c r="E64" s="6"/>
      <c r="F64" s="6"/>
      <c r="G64" s="6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5" x14ac:dyDescent="0.35">
      <c r="A65" s="6"/>
      <c r="B65" s="6"/>
      <c r="C65" s="6"/>
      <c r="D65" s="6"/>
      <c r="E65" s="6"/>
      <c r="F65" s="6"/>
      <c r="G65" s="6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5" x14ac:dyDescent="0.35">
      <c r="A66" s="6"/>
      <c r="B66" s="6"/>
      <c r="C66" s="6"/>
      <c r="D66" s="6"/>
      <c r="E66" s="6"/>
      <c r="F66" s="6"/>
      <c r="G66" s="6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5" x14ac:dyDescent="0.35">
      <c r="A67" s="6"/>
      <c r="B67" s="6"/>
      <c r="C67" s="6"/>
      <c r="D67" s="6"/>
      <c r="E67" s="6"/>
      <c r="F67" s="6"/>
      <c r="G67" s="6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5" x14ac:dyDescent="0.35">
      <c r="A68" s="6"/>
      <c r="B68" s="6"/>
      <c r="C68" s="6"/>
      <c r="D68" s="6"/>
      <c r="E68" s="6"/>
      <c r="F68" s="6"/>
      <c r="G68" s="6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5" x14ac:dyDescent="0.35">
      <c r="A69" s="6"/>
      <c r="B69" s="6"/>
      <c r="C69" s="6"/>
      <c r="D69" s="6"/>
      <c r="E69" s="6"/>
      <c r="F69" s="6"/>
      <c r="G69" s="6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5" x14ac:dyDescent="0.35">
      <c r="A70" s="6"/>
      <c r="B70" s="6"/>
      <c r="C70" s="6"/>
      <c r="D70" s="6"/>
      <c r="E70" s="6"/>
      <c r="F70" s="6"/>
      <c r="G70" s="6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5" x14ac:dyDescent="0.35">
      <c r="A71" s="6"/>
      <c r="B71" s="6"/>
      <c r="C71" s="6"/>
      <c r="D71" s="6"/>
      <c r="E71" s="6"/>
      <c r="F71" s="6"/>
      <c r="G71" s="6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5" x14ac:dyDescent="0.35">
      <c r="A72" s="6"/>
      <c r="B72" s="6"/>
      <c r="C72" s="6"/>
      <c r="D72" s="6"/>
      <c r="E72" s="6"/>
      <c r="F72" s="6"/>
      <c r="G72" s="6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5" x14ac:dyDescent="0.35">
      <c r="A73" s="6"/>
      <c r="B73" s="6"/>
      <c r="C73" s="6"/>
      <c r="D73" s="6"/>
      <c r="E73" s="6"/>
      <c r="F73" s="6"/>
      <c r="G73" s="6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5" x14ac:dyDescent="0.35">
      <c r="A74" s="6"/>
      <c r="B74" s="6"/>
      <c r="C74" s="6"/>
      <c r="D74" s="6"/>
      <c r="E74" s="6"/>
      <c r="F74" s="6"/>
      <c r="G74" s="6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5" x14ac:dyDescent="0.35">
      <c r="A75" s="6"/>
      <c r="B75" s="6"/>
      <c r="C75" s="6"/>
      <c r="D75" s="6"/>
      <c r="E75" s="6"/>
      <c r="F75" s="6"/>
      <c r="G75" s="6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5" x14ac:dyDescent="0.35">
      <c r="A76" s="6"/>
      <c r="B76" s="6"/>
      <c r="C76" s="6"/>
      <c r="D76" s="6"/>
      <c r="E76" s="6"/>
      <c r="F76" s="6"/>
      <c r="G76" s="6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5" x14ac:dyDescent="0.35">
      <c r="A77" s="6"/>
      <c r="B77" s="6"/>
      <c r="C77" s="6"/>
      <c r="D77" s="6"/>
      <c r="E77" s="6"/>
      <c r="F77" s="6"/>
      <c r="G77" s="6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5" x14ac:dyDescent="0.35">
      <c r="A78" s="6"/>
      <c r="B78" s="6"/>
      <c r="C78" s="6"/>
      <c r="D78" s="6"/>
      <c r="E78" s="6"/>
      <c r="F78" s="6"/>
      <c r="G78" s="6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5" x14ac:dyDescent="0.35">
      <c r="A79" s="6"/>
      <c r="B79" s="6"/>
      <c r="C79" s="6"/>
      <c r="D79" s="6"/>
      <c r="E79" s="6"/>
      <c r="F79" s="6"/>
      <c r="G79" s="6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5" x14ac:dyDescent="0.35">
      <c r="A80" s="6"/>
      <c r="B80" s="6"/>
      <c r="C80" s="6"/>
      <c r="D80" s="6"/>
      <c r="E80" s="6"/>
      <c r="F80" s="6"/>
      <c r="G80" s="6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5" x14ac:dyDescent="0.35">
      <c r="A81" s="6"/>
      <c r="B81" s="6"/>
      <c r="C81" s="6"/>
      <c r="D81" s="6"/>
      <c r="E81" s="6"/>
      <c r="F81" s="6"/>
      <c r="G81" s="6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5" x14ac:dyDescent="0.35">
      <c r="A82" s="6"/>
      <c r="B82" s="6"/>
      <c r="C82" s="6"/>
      <c r="D82" s="6"/>
      <c r="E82" s="6"/>
      <c r="F82" s="6"/>
      <c r="G82" s="6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5" x14ac:dyDescent="0.35">
      <c r="A83" s="6"/>
      <c r="B83" s="6"/>
      <c r="C83" s="6"/>
      <c r="D83" s="6"/>
      <c r="E83" s="6"/>
      <c r="F83" s="6"/>
      <c r="G83" s="6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5" x14ac:dyDescent="0.35">
      <c r="A84" s="6"/>
      <c r="B84" s="6"/>
      <c r="C84" s="6"/>
      <c r="D84" s="6"/>
      <c r="E84" s="6"/>
      <c r="F84" s="6"/>
      <c r="G84" s="6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5" x14ac:dyDescent="0.35">
      <c r="A85" s="6"/>
      <c r="B85" s="6"/>
      <c r="C85" s="6"/>
      <c r="D85" s="6"/>
      <c r="E85" s="6"/>
      <c r="F85" s="6"/>
      <c r="G85" s="6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5" x14ac:dyDescent="0.35">
      <c r="A86" s="6"/>
      <c r="B86" s="6"/>
      <c r="C86" s="6"/>
      <c r="D86" s="6"/>
      <c r="E86" s="6"/>
      <c r="F86" s="6"/>
      <c r="G86" s="6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5" x14ac:dyDescent="0.35">
      <c r="A87" s="6"/>
      <c r="B87" s="6"/>
      <c r="C87" s="6"/>
      <c r="D87" s="6"/>
      <c r="E87" s="6"/>
      <c r="F87" s="6"/>
      <c r="G87" s="6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5" x14ac:dyDescent="0.35">
      <c r="A88" s="6"/>
      <c r="B88" s="6"/>
      <c r="C88" s="6"/>
      <c r="D88" s="6"/>
      <c r="E88" s="6"/>
      <c r="F88" s="6"/>
      <c r="G88" s="6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5" x14ac:dyDescent="0.35">
      <c r="A89" s="6"/>
      <c r="B89" s="6"/>
      <c r="C89" s="6"/>
      <c r="D89" s="6"/>
      <c r="E89" s="6"/>
      <c r="F89" s="6"/>
      <c r="G89" s="6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5" x14ac:dyDescent="0.35">
      <c r="A90" s="6"/>
      <c r="B90" s="6"/>
      <c r="C90" s="6"/>
      <c r="D90" s="6"/>
      <c r="E90" s="6"/>
      <c r="F90" s="6"/>
      <c r="G90" s="6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5" x14ac:dyDescent="0.35">
      <c r="A91" s="6"/>
      <c r="B91" s="6"/>
      <c r="C91" s="6"/>
      <c r="D91" s="6"/>
      <c r="E91" s="6"/>
      <c r="F91" s="6"/>
      <c r="G91" s="6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5" x14ac:dyDescent="0.35">
      <c r="A92" s="6"/>
      <c r="B92" s="6"/>
      <c r="C92" s="6"/>
      <c r="D92" s="6"/>
      <c r="E92" s="6"/>
      <c r="F92" s="6"/>
      <c r="G92" s="6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5" x14ac:dyDescent="0.35">
      <c r="A93" s="6"/>
      <c r="B93" s="6"/>
      <c r="C93" s="6"/>
      <c r="D93" s="6"/>
      <c r="E93" s="6"/>
      <c r="F93" s="6"/>
      <c r="G93" s="6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5" x14ac:dyDescent="0.35">
      <c r="A94" s="6"/>
      <c r="B94" s="6"/>
      <c r="C94" s="6"/>
      <c r="D94" s="6"/>
      <c r="E94" s="6"/>
      <c r="F94" s="6"/>
      <c r="G94" s="6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5" x14ac:dyDescent="0.35">
      <c r="A95" s="6"/>
      <c r="B95" s="6"/>
      <c r="C95" s="6"/>
      <c r="D95" s="6"/>
      <c r="E95" s="6"/>
      <c r="F95" s="6"/>
      <c r="G95" s="6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5" x14ac:dyDescent="0.35">
      <c r="A96" s="6"/>
      <c r="B96" s="6"/>
      <c r="C96" s="6"/>
      <c r="D96" s="6"/>
      <c r="E96" s="6"/>
      <c r="F96" s="6"/>
      <c r="G96" s="6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5" x14ac:dyDescent="0.35">
      <c r="A97" s="6"/>
      <c r="B97" s="6"/>
      <c r="C97" s="6"/>
      <c r="D97" s="6"/>
      <c r="E97" s="6"/>
      <c r="F97" s="6"/>
      <c r="G97" s="6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5" x14ac:dyDescent="0.35">
      <c r="A98" s="6"/>
      <c r="B98" s="6"/>
      <c r="C98" s="6"/>
      <c r="D98" s="6"/>
      <c r="E98" s="6"/>
      <c r="F98" s="6"/>
      <c r="G98" s="6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5" x14ac:dyDescent="0.35">
      <c r="A99" s="6"/>
      <c r="B99" s="6"/>
      <c r="C99" s="6"/>
      <c r="D99" s="6"/>
      <c r="E99" s="6"/>
      <c r="F99" s="6"/>
      <c r="G99" s="6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5" x14ac:dyDescent="0.35">
      <c r="A100" s="6"/>
      <c r="B100" s="6"/>
      <c r="C100" s="6"/>
      <c r="D100" s="6"/>
      <c r="E100" s="6"/>
      <c r="F100" s="6"/>
      <c r="G100" s="6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5" x14ac:dyDescent="0.35">
      <c r="A101" s="6"/>
      <c r="B101" s="6"/>
      <c r="C101" s="6"/>
      <c r="D101" s="6"/>
      <c r="E101" s="6"/>
      <c r="F101" s="6"/>
      <c r="G101" s="6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5" x14ac:dyDescent="0.35">
      <c r="A102" s="6"/>
      <c r="B102" s="6"/>
      <c r="C102" s="6"/>
      <c r="D102" s="6"/>
      <c r="E102" s="6"/>
      <c r="F102" s="6"/>
      <c r="G102" s="6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5" x14ac:dyDescent="0.35">
      <c r="A103" s="6"/>
      <c r="B103" s="6"/>
      <c r="C103" s="6"/>
      <c r="D103" s="6"/>
      <c r="E103" s="6"/>
      <c r="F103" s="6"/>
      <c r="G103" s="6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5" x14ac:dyDescent="0.35">
      <c r="A104" s="6"/>
      <c r="B104" s="6"/>
      <c r="C104" s="6"/>
      <c r="D104" s="6"/>
      <c r="E104" s="6"/>
      <c r="F104" s="6"/>
      <c r="G104" s="6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5" x14ac:dyDescent="0.35">
      <c r="A105" s="6"/>
      <c r="B105" s="6"/>
      <c r="C105" s="6"/>
      <c r="D105" s="6"/>
      <c r="E105" s="6"/>
      <c r="F105" s="6"/>
      <c r="G105" s="6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5" x14ac:dyDescent="0.35">
      <c r="A106" s="6"/>
      <c r="B106" s="6"/>
      <c r="C106" s="6"/>
      <c r="D106" s="6"/>
      <c r="E106" s="6"/>
      <c r="F106" s="6"/>
      <c r="G106" s="6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5" x14ac:dyDescent="0.35">
      <c r="A107" s="6"/>
      <c r="B107" s="6"/>
      <c r="C107" s="6"/>
      <c r="D107" s="6"/>
      <c r="E107" s="6"/>
      <c r="F107" s="6"/>
      <c r="G107" s="6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5" x14ac:dyDescent="0.35">
      <c r="A108" s="6"/>
      <c r="B108" s="6"/>
      <c r="C108" s="6"/>
      <c r="D108" s="6"/>
      <c r="E108" s="6"/>
      <c r="F108" s="6"/>
      <c r="G108" s="6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5" x14ac:dyDescent="0.35">
      <c r="A109" s="6"/>
      <c r="B109" s="6"/>
      <c r="C109" s="6"/>
      <c r="D109" s="6"/>
      <c r="E109" s="6"/>
      <c r="F109" s="6"/>
      <c r="G109" s="6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5" x14ac:dyDescent="0.35">
      <c r="A110" s="6"/>
      <c r="B110" s="6"/>
      <c r="C110" s="6"/>
      <c r="D110" s="6"/>
      <c r="E110" s="6"/>
      <c r="F110" s="6"/>
      <c r="G110" s="6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5" x14ac:dyDescent="0.35">
      <c r="A111" s="6"/>
      <c r="B111" s="6"/>
      <c r="C111" s="6"/>
      <c r="D111" s="6"/>
      <c r="E111" s="6"/>
      <c r="F111" s="6"/>
      <c r="G111" s="6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5" x14ac:dyDescent="0.35">
      <c r="A112" s="6"/>
      <c r="B112" s="6"/>
      <c r="C112" s="6"/>
      <c r="D112" s="6"/>
      <c r="E112" s="6"/>
      <c r="F112" s="6"/>
      <c r="G112" s="6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5" x14ac:dyDescent="0.35">
      <c r="A113" s="6"/>
      <c r="B113" s="6"/>
      <c r="C113" s="6"/>
      <c r="D113" s="6"/>
      <c r="E113" s="6"/>
      <c r="F113" s="6"/>
      <c r="G113" s="6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5" x14ac:dyDescent="0.35">
      <c r="A114" s="6"/>
      <c r="B114" s="6"/>
      <c r="C114" s="6"/>
      <c r="D114" s="6"/>
      <c r="E114" s="6"/>
      <c r="F114" s="6"/>
      <c r="G114" s="6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5" x14ac:dyDescent="0.35">
      <c r="A115" s="6"/>
      <c r="B115" s="6"/>
      <c r="C115" s="6"/>
      <c r="D115" s="6"/>
      <c r="E115" s="6"/>
      <c r="F115" s="6"/>
      <c r="G115" s="6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5" x14ac:dyDescent="0.35">
      <c r="A116" s="6"/>
      <c r="B116" s="6"/>
      <c r="C116" s="6"/>
      <c r="D116" s="6"/>
      <c r="E116" s="6"/>
      <c r="F116" s="6"/>
      <c r="G116" s="6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5" x14ac:dyDescent="0.35">
      <c r="A117" s="6"/>
      <c r="B117" s="6"/>
      <c r="C117" s="6"/>
      <c r="D117" s="6"/>
      <c r="E117" s="6"/>
      <c r="F117" s="6"/>
      <c r="G117" s="6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5" x14ac:dyDescent="0.35">
      <c r="A118" s="6"/>
      <c r="B118" s="6"/>
      <c r="C118" s="6"/>
      <c r="D118" s="6"/>
      <c r="E118" s="6"/>
      <c r="F118" s="6"/>
      <c r="G118" s="6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5" x14ac:dyDescent="0.35">
      <c r="A119" s="6"/>
      <c r="B119" s="6"/>
      <c r="C119" s="6"/>
      <c r="D119" s="6"/>
      <c r="E119" s="6"/>
      <c r="F119" s="6"/>
      <c r="G119" s="6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5" x14ac:dyDescent="0.35">
      <c r="A120" s="6"/>
      <c r="B120" s="6"/>
      <c r="C120" s="6"/>
      <c r="D120" s="6"/>
      <c r="E120" s="6"/>
      <c r="F120" s="6"/>
      <c r="G120" s="6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5" x14ac:dyDescent="0.35">
      <c r="A121" s="6"/>
      <c r="B121" s="6"/>
      <c r="C121" s="6"/>
      <c r="D121" s="6"/>
      <c r="E121" s="6"/>
      <c r="F121" s="6"/>
      <c r="G121" s="6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5" x14ac:dyDescent="0.35">
      <c r="A122" s="6"/>
      <c r="B122" s="6"/>
      <c r="C122" s="6"/>
      <c r="D122" s="6"/>
      <c r="E122" s="6"/>
      <c r="F122" s="6"/>
      <c r="G122" s="6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5" x14ac:dyDescent="0.35">
      <c r="A123" s="6"/>
      <c r="B123" s="6"/>
      <c r="C123" s="6"/>
      <c r="D123" s="6"/>
      <c r="E123" s="6"/>
      <c r="F123" s="6"/>
      <c r="G123" s="6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5" x14ac:dyDescent="0.35">
      <c r="A124" s="6"/>
      <c r="B124" s="6"/>
      <c r="C124" s="6"/>
      <c r="D124" s="6"/>
      <c r="E124" s="6"/>
      <c r="F124" s="6"/>
      <c r="G124" s="6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5" x14ac:dyDescent="0.35">
      <c r="A125" s="6"/>
      <c r="B125" s="6"/>
      <c r="C125" s="6"/>
      <c r="D125" s="6"/>
      <c r="E125" s="6"/>
      <c r="F125" s="6"/>
      <c r="G125" s="6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5" x14ac:dyDescent="0.35">
      <c r="A126" s="6"/>
      <c r="B126" s="6"/>
      <c r="C126" s="6"/>
      <c r="D126" s="6"/>
      <c r="E126" s="6"/>
      <c r="F126" s="6"/>
      <c r="G126" s="6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5" x14ac:dyDescent="0.35">
      <c r="A127" s="6"/>
      <c r="B127" s="6"/>
      <c r="C127" s="6"/>
      <c r="D127" s="6"/>
      <c r="E127" s="6"/>
      <c r="F127" s="6"/>
      <c r="G127" s="6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5" x14ac:dyDescent="0.35">
      <c r="A128" s="6"/>
      <c r="B128" s="6"/>
      <c r="C128" s="6"/>
      <c r="D128" s="6"/>
      <c r="E128" s="6"/>
      <c r="F128" s="6"/>
      <c r="G128" s="6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5" x14ac:dyDescent="0.35">
      <c r="A129" s="6"/>
      <c r="B129" s="6"/>
      <c r="C129" s="6"/>
      <c r="D129" s="6"/>
      <c r="E129" s="6"/>
      <c r="F129" s="6"/>
      <c r="G129" s="6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5" x14ac:dyDescent="0.35">
      <c r="A130" s="6"/>
      <c r="B130" s="6"/>
      <c r="C130" s="6"/>
      <c r="D130" s="6"/>
      <c r="E130" s="6"/>
      <c r="F130" s="6"/>
      <c r="G130" s="6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5" x14ac:dyDescent="0.35">
      <c r="A131" s="6"/>
      <c r="B131" s="6"/>
      <c r="C131" s="6"/>
      <c r="D131" s="6"/>
      <c r="E131" s="6"/>
      <c r="F131" s="6"/>
      <c r="G131" s="6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5" x14ac:dyDescent="0.35">
      <c r="A132" s="6"/>
      <c r="B132" s="6"/>
      <c r="C132" s="6"/>
      <c r="D132" s="6"/>
      <c r="E132" s="6"/>
      <c r="F132" s="6"/>
      <c r="G132" s="6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5" x14ac:dyDescent="0.35">
      <c r="A133" s="6"/>
      <c r="B133" s="6"/>
      <c r="C133" s="6"/>
      <c r="D133" s="6"/>
      <c r="E133" s="6"/>
      <c r="F133" s="6"/>
      <c r="G133" s="6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5" x14ac:dyDescent="0.35">
      <c r="A134" s="6"/>
      <c r="B134" s="6"/>
      <c r="C134" s="6"/>
      <c r="D134" s="6"/>
      <c r="E134" s="6"/>
      <c r="F134" s="6"/>
      <c r="G134" s="6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5" x14ac:dyDescent="0.35">
      <c r="A135" s="6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5" x14ac:dyDescent="0.35">
      <c r="A136" s="6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5" x14ac:dyDescent="0.35">
      <c r="A137" s="6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5" x14ac:dyDescent="0.35">
      <c r="A138" s="6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5" x14ac:dyDescent="0.35">
      <c r="A139" s="6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5" x14ac:dyDescent="0.35">
      <c r="A140" s="6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5" x14ac:dyDescent="0.35">
      <c r="A141" s="6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5" x14ac:dyDescent="0.35">
      <c r="A142" s="6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5" x14ac:dyDescent="0.35">
      <c r="A143" s="6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5" x14ac:dyDescent="0.35">
      <c r="A144" s="6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5" x14ac:dyDescent="0.35">
      <c r="A145" s="6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5" x14ac:dyDescent="0.35">
      <c r="A146" s="6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5" x14ac:dyDescent="0.35">
      <c r="A147" s="6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5" x14ac:dyDescent="0.35">
      <c r="A148" s="6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5" x14ac:dyDescent="0.35">
      <c r="A149" s="6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5" x14ac:dyDescent="0.35">
      <c r="A150" s="6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5" x14ac:dyDescent="0.35">
      <c r="A151" s="6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5" x14ac:dyDescent="0.35">
      <c r="A152" s="6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5" x14ac:dyDescent="0.35">
      <c r="A153" s="6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5" x14ac:dyDescent="0.35">
      <c r="A154" s="6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5" x14ac:dyDescent="0.35">
      <c r="A155" s="6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5" x14ac:dyDescent="0.35">
      <c r="A156" s="6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5" x14ac:dyDescent="0.35">
      <c r="A157" s="6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5" x14ac:dyDescent="0.35">
      <c r="A158" s="6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5" x14ac:dyDescent="0.35">
      <c r="A159" s="6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5" x14ac:dyDescent="0.35">
      <c r="A160" s="6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5" x14ac:dyDescent="0.35">
      <c r="A161" s="6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5" x14ac:dyDescent="0.35">
      <c r="A162" s="6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5" x14ac:dyDescent="0.35">
      <c r="A163" s="6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5" x14ac:dyDescent="0.35">
      <c r="A164" s="6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5" x14ac:dyDescent="0.35">
      <c r="A165" s="6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5" x14ac:dyDescent="0.35">
      <c r="A166" s="6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5" x14ac:dyDescent="0.35">
      <c r="A167" s="6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5" x14ac:dyDescent="0.35">
      <c r="A168" s="6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5" x14ac:dyDescent="0.35">
      <c r="A169" s="6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5" x14ac:dyDescent="0.35">
      <c r="A170" s="6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5" x14ac:dyDescent="0.35">
      <c r="A171" s="6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5" x14ac:dyDescent="0.35">
      <c r="A172" s="6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5" x14ac:dyDescent="0.35">
      <c r="A173" s="6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5" x14ac:dyDescent="0.35">
      <c r="A174" s="6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5" x14ac:dyDescent="0.35">
      <c r="A175" s="6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5" x14ac:dyDescent="0.35">
      <c r="A176" s="6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5" x14ac:dyDescent="0.35">
      <c r="A177" s="6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5" x14ac:dyDescent="0.35">
      <c r="A178" s="6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5" x14ac:dyDescent="0.35">
      <c r="A179" s="6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5" x14ac:dyDescent="0.35">
      <c r="A180" s="6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5" x14ac:dyDescent="0.35">
      <c r="A181" s="6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5" x14ac:dyDescent="0.35">
      <c r="A182" s="6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5" x14ac:dyDescent="0.35">
      <c r="A183" s="6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5" x14ac:dyDescent="0.35">
      <c r="A184" s="6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5" x14ac:dyDescent="0.35">
      <c r="A185" s="6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5" x14ac:dyDescent="0.35">
      <c r="A186" s="6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5" x14ac:dyDescent="0.35">
      <c r="A187" s="6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5" x14ac:dyDescent="0.35">
      <c r="A188" s="6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5" x14ac:dyDescent="0.35">
      <c r="A189" s="6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5" x14ac:dyDescent="0.35">
      <c r="A190" s="6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5" x14ac:dyDescent="0.35">
      <c r="A191" s="6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5" x14ac:dyDescent="0.35">
      <c r="A192" s="6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5" x14ac:dyDescent="0.35">
      <c r="A193" s="6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5" x14ac:dyDescent="0.35">
      <c r="A194" s="6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5" x14ac:dyDescent="0.35">
      <c r="A195" s="6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5" x14ac:dyDescent="0.35">
      <c r="A196" s="6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5" x14ac:dyDescent="0.35">
      <c r="A197" s="6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5" x14ac:dyDescent="0.35">
      <c r="A198" s="6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5" x14ac:dyDescent="0.35">
      <c r="A199" s="6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5" x14ac:dyDescent="0.35">
      <c r="A200" s="6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5" x14ac:dyDescent="0.35">
      <c r="A201" s="6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5" x14ac:dyDescent="0.35">
      <c r="A202" s="6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5" x14ac:dyDescent="0.35">
      <c r="A203" s="6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5" x14ac:dyDescent="0.35">
      <c r="A204" s="6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5" x14ac:dyDescent="0.35">
      <c r="A205" s="6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5" x14ac:dyDescent="0.35">
      <c r="A206" s="6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5" x14ac:dyDescent="0.35">
      <c r="A207" s="6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5" x14ac:dyDescent="0.35">
      <c r="A208" s="6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5" x14ac:dyDescent="0.35">
      <c r="A209" s="6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5" x14ac:dyDescent="0.35">
      <c r="A210" s="6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5" x14ac:dyDescent="0.35">
      <c r="A211" s="6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5" x14ac:dyDescent="0.35">
      <c r="A212" s="6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5" x14ac:dyDescent="0.35">
      <c r="A213" s="6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5" x14ac:dyDescent="0.35">
      <c r="A214" s="6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5" x14ac:dyDescent="0.35">
      <c r="A215" s="6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5" x14ac:dyDescent="0.35">
      <c r="A216" s="6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5" x14ac:dyDescent="0.35">
      <c r="A217" s="6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5" x14ac:dyDescent="0.35">
      <c r="A218" s="6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5" x14ac:dyDescent="0.35">
      <c r="A219" s="6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5" x14ac:dyDescent="0.35">
      <c r="A220" s="6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5" x14ac:dyDescent="0.35">
      <c r="A221" s="6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5" x14ac:dyDescent="0.35">
      <c r="A222" s="6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5" x14ac:dyDescent="0.35">
      <c r="A223" s="6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5" x14ac:dyDescent="0.35">
      <c r="A224" s="6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5" x14ac:dyDescent="0.35">
      <c r="A225" s="6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5" x14ac:dyDescent="0.35">
      <c r="A226" s="6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5" x14ac:dyDescent="0.35">
      <c r="A227" s="6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5" x14ac:dyDescent="0.35">
      <c r="A228" s="6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5" x14ac:dyDescent="0.35">
      <c r="A229" s="6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5" x14ac:dyDescent="0.35">
      <c r="A230" s="6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5" x14ac:dyDescent="0.35">
      <c r="A231" s="6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5" x14ac:dyDescent="0.35">
      <c r="A232" s="6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5" x14ac:dyDescent="0.35">
      <c r="A233" s="6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5" x14ac:dyDescent="0.35">
      <c r="A234" s="6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5" x14ac:dyDescent="0.35">
      <c r="A235" s="6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5" x14ac:dyDescent="0.35">
      <c r="A236" s="6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5" x14ac:dyDescent="0.35">
      <c r="A237" s="6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5" x14ac:dyDescent="0.35">
      <c r="A238" s="6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5" x14ac:dyDescent="0.35">
      <c r="A239" s="6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5" x14ac:dyDescent="0.35">
      <c r="A240" s="6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5" x14ac:dyDescent="0.35">
      <c r="A241" s="6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5" x14ac:dyDescent="0.35">
      <c r="A242" s="6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5" x14ac:dyDescent="0.35">
      <c r="A243" s="6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5" x14ac:dyDescent="0.35">
      <c r="A244" s="6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5" x14ac:dyDescent="0.35">
      <c r="A245" s="6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5" x14ac:dyDescent="0.35">
      <c r="A246" s="6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5" x14ac:dyDescent="0.35">
      <c r="A247" s="6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5" x14ac:dyDescent="0.35">
      <c r="A248" s="6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5" x14ac:dyDescent="0.35">
      <c r="A249" s="6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5" x14ac:dyDescent="0.35">
      <c r="A250" s="6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5" x14ac:dyDescent="0.35">
      <c r="A251" s="6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5" x14ac:dyDescent="0.35">
      <c r="A252" s="6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5" x14ac:dyDescent="0.35">
      <c r="A253" s="6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5" x14ac:dyDescent="0.35">
      <c r="A254" s="6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5" x14ac:dyDescent="0.35">
      <c r="A255" s="6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5" x14ac:dyDescent="0.35">
      <c r="A256" s="6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5" x14ac:dyDescent="0.35">
      <c r="A257" s="6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5" x14ac:dyDescent="0.35">
      <c r="A258" s="6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5" x14ac:dyDescent="0.35">
      <c r="A259" s="6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5" x14ac:dyDescent="0.35">
      <c r="A260" s="6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5" x14ac:dyDescent="0.35">
      <c r="A261" s="6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5" x14ac:dyDescent="0.35">
      <c r="A262" s="6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5" x14ac:dyDescent="0.35">
      <c r="A263" s="6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5" x14ac:dyDescent="0.35">
      <c r="A264" s="6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5" x14ac:dyDescent="0.35">
      <c r="A265" s="6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5" x14ac:dyDescent="0.35">
      <c r="A266" s="6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5" x14ac:dyDescent="0.35">
      <c r="A267" s="6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5" x14ac:dyDescent="0.35">
      <c r="A268" s="6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5" x14ac:dyDescent="0.35">
      <c r="A269" s="6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5" x14ac:dyDescent="0.35">
      <c r="A270" s="6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5" x14ac:dyDescent="0.35">
      <c r="A271" s="6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5" x14ac:dyDescent="0.35">
      <c r="A272" s="6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5" x14ac:dyDescent="0.35">
      <c r="A273" s="6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5" x14ac:dyDescent="0.35">
      <c r="A274" s="6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5" x14ac:dyDescent="0.35">
      <c r="A275" s="6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5" x14ac:dyDescent="0.35">
      <c r="A276" s="6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5" x14ac:dyDescent="0.35">
      <c r="A277" s="6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5" x14ac:dyDescent="0.35">
      <c r="A278" s="6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5" x14ac:dyDescent="0.35">
      <c r="A279" s="6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5" x14ac:dyDescent="0.35">
      <c r="A280" s="6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5" x14ac:dyDescent="0.35">
      <c r="A281" s="6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5" x14ac:dyDescent="0.35">
      <c r="A282" s="6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5" x14ac:dyDescent="0.35">
      <c r="A283" s="6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5" x14ac:dyDescent="0.35">
      <c r="A284" s="6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5" x14ac:dyDescent="0.35">
      <c r="A285" s="6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5" x14ac:dyDescent="0.35">
      <c r="A286" s="6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5" x14ac:dyDescent="0.35">
      <c r="A287" s="6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5" x14ac:dyDescent="0.35">
      <c r="A288" s="6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5" x14ac:dyDescent="0.35">
      <c r="A289" s="6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5" x14ac:dyDescent="0.35">
      <c r="A290" s="6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5" x14ac:dyDescent="0.35">
      <c r="A291" s="6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5" x14ac:dyDescent="0.35">
      <c r="A292" s="6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5" x14ac:dyDescent="0.35">
      <c r="A293" s="6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5" x14ac:dyDescent="0.35">
      <c r="A294" s="6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5" x14ac:dyDescent="0.35">
      <c r="A295" s="6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5" x14ac:dyDescent="0.35">
      <c r="A296" s="6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5" x14ac:dyDescent="0.35">
      <c r="A297" s="6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5" x14ac:dyDescent="0.35">
      <c r="A298" s="6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5" x14ac:dyDescent="0.35">
      <c r="A299" s="6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5" x14ac:dyDescent="0.35">
      <c r="A300" s="6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5" x14ac:dyDescent="0.35">
      <c r="A301" s="6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5" x14ac:dyDescent="0.35">
      <c r="A302" s="6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5" x14ac:dyDescent="0.35">
      <c r="A303" s="6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5" x14ac:dyDescent="0.35">
      <c r="A304" s="6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5" x14ac:dyDescent="0.35">
      <c r="A305" s="6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5" x14ac:dyDescent="0.35">
      <c r="A306" s="6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5" x14ac:dyDescent="0.35">
      <c r="A307" s="6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5" x14ac:dyDescent="0.35">
      <c r="A308" s="6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5" x14ac:dyDescent="0.35">
      <c r="A309" s="6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5" x14ac:dyDescent="0.35">
      <c r="A310" s="6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5" x14ac:dyDescent="0.35">
      <c r="A311" s="6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5" x14ac:dyDescent="0.35">
      <c r="A312" s="6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5" x14ac:dyDescent="0.35">
      <c r="A313" s="6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5" x14ac:dyDescent="0.35">
      <c r="A314" s="6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5" x14ac:dyDescent="0.35">
      <c r="A315" s="6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5" x14ac:dyDescent="0.35">
      <c r="A316" s="6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5" x14ac:dyDescent="0.35">
      <c r="A317" s="6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5" x14ac:dyDescent="0.35">
      <c r="A318" s="6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5" x14ac:dyDescent="0.35">
      <c r="A319" s="6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5" x14ac:dyDescent="0.35">
      <c r="A320" s="6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5" x14ac:dyDescent="0.35">
      <c r="A321" s="6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5" x14ac:dyDescent="0.35">
      <c r="A322" s="6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5" x14ac:dyDescent="0.35">
      <c r="A323" s="6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5" x14ac:dyDescent="0.35">
      <c r="A324" s="6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5" x14ac:dyDescent="0.35">
      <c r="A325" s="6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5" x14ac:dyDescent="0.35">
      <c r="A326" s="6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5" x14ac:dyDescent="0.35">
      <c r="A327" s="6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5" x14ac:dyDescent="0.35">
      <c r="A328" s="6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5" x14ac:dyDescent="0.35">
      <c r="A329" s="6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5" x14ac:dyDescent="0.35">
      <c r="A330" s="6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5" x14ac:dyDescent="0.35">
      <c r="A331" s="6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5" x14ac:dyDescent="0.35">
      <c r="A332" s="6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5" x14ac:dyDescent="0.35">
      <c r="A333" s="6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5" x14ac:dyDescent="0.35">
      <c r="A334" s="6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5" x14ac:dyDescent="0.35">
      <c r="A335" s="6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5" x14ac:dyDescent="0.35">
      <c r="A336" s="6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5" x14ac:dyDescent="0.35">
      <c r="A337" s="6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5" x14ac:dyDescent="0.35">
      <c r="A338" s="6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5" x14ac:dyDescent="0.35">
      <c r="A339" s="6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5" x14ac:dyDescent="0.35">
      <c r="A340" s="6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5" x14ac:dyDescent="0.35">
      <c r="A341" s="6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5" x14ac:dyDescent="0.35">
      <c r="A342" s="6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5" x14ac:dyDescent="0.35">
      <c r="A343" s="6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5" x14ac:dyDescent="0.35">
      <c r="A344" s="6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5" x14ac:dyDescent="0.35">
      <c r="A345" s="6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5" x14ac:dyDescent="0.35">
      <c r="A346" s="6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5" x14ac:dyDescent="0.35">
      <c r="A347" s="6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5" x14ac:dyDescent="0.35">
      <c r="A348" s="6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5" x14ac:dyDescent="0.35">
      <c r="A349" s="6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5" x14ac:dyDescent="0.35">
      <c r="A350" s="6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5" x14ac:dyDescent="0.35">
      <c r="A351" s="6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5" x14ac:dyDescent="0.35">
      <c r="A352" s="6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5" x14ac:dyDescent="0.35">
      <c r="A353" s="6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5" x14ac:dyDescent="0.35">
      <c r="A354" s="6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5" x14ac:dyDescent="0.35">
      <c r="A355" s="6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5" x14ac:dyDescent="0.35">
      <c r="A356" s="6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5" x14ac:dyDescent="0.35">
      <c r="A357" s="6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5" x14ac:dyDescent="0.35">
      <c r="A358" s="6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5" x14ac:dyDescent="0.35">
      <c r="A359" s="6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5" x14ac:dyDescent="0.35">
      <c r="A360" s="6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5" x14ac:dyDescent="0.35">
      <c r="A361" s="6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5" x14ac:dyDescent="0.35">
      <c r="A362" s="6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5" x14ac:dyDescent="0.35">
      <c r="A363" s="6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5" x14ac:dyDescent="0.35">
      <c r="A364" s="6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5" x14ac:dyDescent="0.35">
      <c r="A365" s="6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5" x14ac:dyDescent="0.35">
      <c r="A366" s="6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5" x14ac:dyDescent="0.35">
      <c r="A367" s="6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5" x14ac:dyDescent="0.35">
      <c r="A368" s="6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5" x14ac:dyDescent="0.35">
      <c r="A369" s="6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5" x14ac:dyDescent="0.35">
      <c r="A370" s="6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5" x14ac:dyDescent="0.35">
      <c r="A371" s="6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5" x14ac:dyDescent="0.35">
      <c r="A372" s="6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5" x14ac:dyDescent="0.35">
      <c r="A373" s="6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5" x14ac:dyDescent="0.35">
      <c r="A374" s="6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5" x14ac:dyDescent="0.35">
      <c r="A375" s="6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5" x14ac:dyDescent="0.35">
      <c r="A376" s="6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5" x14ac:dyDescent="0.35">
      <c r="A377" s="6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5" x14ac:dyDescent="0.35">
      <c r="A378" s="6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5" x14ac:dyDescent="0.35">
      <c r="A379" s="6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5" x14ac:dyDescent="0.35">
      <c r="A380" s="6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5" x14ac:dyDescent="0.35">
      <c r="A381" s="6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5" x14ac:dyDescent="0.35">
      <c r="A382" s="6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5" x14ac:dyDescent="0.35">
      <c r="A383" s="6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5" x14ac:dyDescent="0.35">
      <c r="A384" s="6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5" x14ac:dyDescent="0.35">
      <c r="A385" s="6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5" x14ac:dyDescent="0.35">
      <c r="A386" s="6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5" x14ac:dyDescent="0.35">
      <c r="A387" s="6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5" x14ac:dyDescent="0.35">
      <c r="A388" s="6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5" x14ac:dyDescent="0.35">
      <c r="A389" s="6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5" x14ac:dyDescent="0.35">
      <c r="A390" s="6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5" x14ac:dyDescent="0.35">
      <c r="A391" s="6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5" x14ac:dyDescent="0.35">
      <c r="A392" s="6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5" x14ac:dyDescent="0.35">
      <c r="A393" s="6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5" x14ac:dyDescent="0.35">
      <c r="A394" s="6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5" x14ac:dyDescent="0.35">
      <c r="A395" s="6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5" x14ac:dyDescent="0.35">
      <c r="A396" s="6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5" x14ac:dyDescent="0.35">
      <c r="A397" s="6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5" x14ac:dyDescent="0.35">
      <c r="A398" s="6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5" x14ac:dyDescent="0.35">
      <c r="A399" s="6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5" x14ac:dyDescent="0.35">
      <c r="A400" s="6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5" x14ac:dyDescent="0.35">
      <c r="A401" s="6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5" x14ac:dyDescent="0.35">
      <c r="A402" s="6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5" x14ac:dyDescent="0.35">
      <c r="A403" s="6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5" x14ac:dyDescent="0.35">
      <c r="A404" s="6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5" x14ac:dyDescent="0.35">
      <c r="A405" s="6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5" x14ac:dyDescent="0.35">
      <c r="A406" s="6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5" x14ac:dyDescent="0.35">
      <c r="A407" s="6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5" x14ac:dyDescent="0.35">
      <c r="A408" s="6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5" x14ac:dyDescent="0.35">
      <c r="A409" s="6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5" x14ac:dyDescent="0.35">
      <c r="A410" s="6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5" x14ac:dyDescent="0.35">
      <c r="A411" s="6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5" x14ac:dyDescent="0.35">
      <c r="A412" s="6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5" x14ac:dyDescent="0.35">
      <c r="A413" s="6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5" x14ac:dyDescent="0.35">
      <c r="A414" s="6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5" x14ac:dyDescent="0.35">
      <c r="A415" s="6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5" x14ac:dyDescent="0.35">
      <c r="A416" s="6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5" x14ac:dyDescent="0.35">
      <c r="A417" s="6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5" x14ac:dyDescent="0.35">
      <c r="A418" s="6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5" x14ac:dyDescent="0.35">
      <c r="A419" s="6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5" x14ac:dyDescent="0.35">
      <c r="A420" s="6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5" x14ac:dyDescent="0.35">
      <c r="A421" s="6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5" x14ac:dyDescent="0.35">
      <c r="A422" s="6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5" x14ac:dyDescent="0.35">
      <c r="A423" s="6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5" x14ac:dyDescent="0.35">
      <c r="A424" s="6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5" x14ac:dyDescent="0.35">
      <c r="A425" s="6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5" x14ac:dyDescent="0.35">
      <c r="A426" s="6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5" x14ac:dyDescent="0.35">
      <c r="A427" s="6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5" x14ac:dyDescent="0.35">
      <c r="A428" s="6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5" x14ac:dyDescent="0.35">
      <c r="A429" s="6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5" x14ac:dyDescent="0.35">
      <c r="A430" s="6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5" x14ac:dyDescent="0.35">
      <c r="A431" s="6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5" x14ac:dyDescent="0.35">
      <c r="A432" s="6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5" x14ac:dyDescent="0.35">
      <c r="A433" s="6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5" x14ac:dyDescent="0.35">
      <c r="A434" s="6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5" x14ac:dyDescent="0.35">
      <c r="A435" s="6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5" x14ac:dyDescent="0.35">
      <c r="A436" s="6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5" x14ac:dyDescent="0.35">
      <c r="A437" s="6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5" x14ac:dyDescent="0.35">
      <c r="A438" s="6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5" x14ac:dyDescent="0.35">
      <c r="A439" s="6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5" x14ac:dyDescent="0.35">
      <c r="A440" s="6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5" x14ac:dyDescent="0.35">
      <c r="A441" s="6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5" x14ac:dyDescent="0.35">
      <c r="A442" s="6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5" x14ac:dyDescent="0.35">
      <c r="A443" s="6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5" x14ac:dyDescent="0.35">
      <c r="A444" s="6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5" x14ac:dyDescent="0.35">
      <c r="A445" s="6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5" x14ac:dyDescent="0.35">
      <c r="A446" s="6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5" x14ac:dyDescent="0.35">
      <c r="A447" s="6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5" x14ac:dyDescent="0.35">
      <c r="A448" s="6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5" x14ac:dyDescent="0.35">
      <c r="A449" s="6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5" x14ac:dyDescent="0.35">
      <c r="A450" s="6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5" x14ac:dyDescent="0.35">
      <c r="A451" s="6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5" x14ac:dyDescent="0.35">
      <c r="A452" s="6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5" x14ac:dyDescent="0.35">
      <c r="A453" s="6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5" x14ac:dyDescent="0.35">
      <c r="A454" s="6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5" x14ac:dyDescent="0.35">
      <c r="A455" s="6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5" x14ac:dyDescent="0.35">
      <c r="A456" s="6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5" x14ac:dyDescent="0.35">
      <c r="A457" s="6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5" x14ac:dyDescent="0.35">
      <c r="A458" s="6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5" x14ac:dyDescent="0.35">
      <c r="A459" s="6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5" x14ac:dyDescent="0.35">
      <c r="A460" s="6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5" x14ac:dyDescent="0.35">
      <c r="A461" s="6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5" x14ac:dyDescent="0.35">
      <c r="A462" s="6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5" x14ac:dyDescent="0.35">
      <c r="A463" s="6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5" x14ac:dyDescent="0.35">
      <c r="A464" s="6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5" x14ac:dyDescent="0.35">
      <c r="A465" s="6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5" x14ac:dyDescent="0.35">
      <c r="A466" s="6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5" x14ac:dyDescent="0.35">
      <c r="A467" s="6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5" x14ac:dyDescent="0.35">
      <c r="A468" s="6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5" x14ac:dyDescent="0.35">
      <c r="A469" s="6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5" x14ac:dyDescent="0.35">
      <c r="A470" s="6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5" x14ac:dyDescent="0.35">
      <c r="A471" s="6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5" x14ac:dyDescent="0.35">
      <c r="A472" s="6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5" x14ac:dyDescent="0.35">
      <c r="A473" s="6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5" x14ac:dyDescent="0.35">
      <c r="A474" s="6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5" x14ac:dyDescent="0.35">
      <c r="A475" s="6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5" x14ac:dyDescent="0.35">
      <c r="A476" s="6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5" x14ac:dyDescent="0.35">
      <c r="A477" s="6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5" x14ac:dyDescent="0.35">
      <c r="A478" s="6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5" x14ac:dyDescent="0.35">
      <c r="A479" s="6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5" x14ac:dyDescent="0.35">
      <c r="A480" s="6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5" x14ac:dyDescent="0.35">
      <c r="A481" s="6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5" x14ac:dyDescent="0.35">
      <c r="A482" s="6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5" x14ac:dyDescent="0.35">
      <c r="A483" s="6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5" x14ac:dyDescent="0.35">
      <c r="A484" s="6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5" x14ac:dyDescent="0.35">
      <c r="A485" s="6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5" x14ac:dyDescent="0.35">
      <c r="A486" s="6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5" x14ac:dyDescent="0.35">
      <c r="A487" s="6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5" x14ac:dyDescent="0.35">
      <c r="A488" s="6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5" x14ac:dyDescent="0.35">
      <c r="A489" s="6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5" x14ac:dyDescent="0.35">
      <c r="A490" s="6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5" x14ac:dyDescent="0.35">
      <c r="A491" s="6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5" x14ac:dyDescent="0.35">
      <c r="A492" s="6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5" x14ac:dyDescent="0.35">
      <c r="A493" s="6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5" x14ac:dyDescent="0.35">
      <c r="A494" s="6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5" x14ac:dyDescent="0.35">
      <c r="A495" s="6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5" x14ac:dyDescent="0.35">
      <c r="A496" s="6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5" x14ac:dyDescent="0.35">
      <c r="A497" s="6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5" x14ac:dyDescent="0.35">
      <c r="A498" s="6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5" x14ac:dyDescent="0.35">
      <c r="A499" s="6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5" x14ac:dyDescent="0.35">
      <c r="A500" s="6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5" x14ac:dyDescent="0.35">
      <c r="A501" s="6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5" x14ac:dyDescent="0.35">
      <c r="A502" s="6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5" x14ac:dyDescent="0.35">
      <c r="A503" s="6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5" x14ac:dyDescent="0.35">
      <c r="A504" s="6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5" x14ac:dyDescent="0.35">
      <c r="A505" s="6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5" x14ac:dyDescent="0.35">
      <c r="A506" s="6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5" x14ac:dyDescent="0.35">
      <c r="A507" s="6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5" x14ac:dyDescent="0.35">
      <c r="A508" s="6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5" x14ac:dyDescent="0.35">
      <c r="A509" s="6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5" x14ac:dyDescent="0.35">
      <c r="A510" s="6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5" x14ac:dyDescent="0.35">
      <c r="A511" s="6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5" x14ac:dyDescent="0.35">
      <c r="A512" s="6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5" x14ac:dyDescent="0.35">
      <c r="A513" s="6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5" x14ac:dyDescent="0.35">
      <c r="A514" s="6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5" x14ac:dyDescent="0.35">
      <c r="A515" s="6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5" x14ac:dyDescent="0.35">
      <c r="A516" s="6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5" x14ac:dyDescent="0.35">
      <c r="A517" s="6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5" x14ac:dyDescent="0.35">
      <c r="A518" s="6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5" x14ac:dyDescent="0.35">
      <c r="A519" s="6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5" x14ac:dyDescent="0.35">
      <c r="A520" s="6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5" x14ac:dyDescent="0.35">
      <c r="A521" s="6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5" x14ac:dyDescent="0.35">
      <c r="A522" s="6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5" x14ac:dyDescent="0.35">
      <c r="A523" s="6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5" x14ac:dyDescent="0.35">
      <c r="A524" s="6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5" x14ac:dyDescent="0.35">
      <c r="A525" s="6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5" x14ac:dyDescent="0.35">
      <c r="A526" s="6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5" x14ac:dyDescent="0.35">
      <c r="A527" s="6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5" x14ac:dyDescent="0.35">
      <c r="A528" s="6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5" x14ac:dyDescent="0.35">
      <c r="A529" s="6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5" x14ac:dyDescent="0.35">
      <c r="A530" s="6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5" x14ac:dyDescent="0.35">
      <c r="A531" s="6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5" x14ac:dyDescent="0.35">
      <c r="A532" s="6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5" x14ac:dyDescent="0.35">
      <c r="A533" s="6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5" x14ac:dyDescent="0.35">
      <c r="A534" s="6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5" x14ac:dyDescent="0.35">
      <c r="A535" s="6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5" x14ac:dyDescent="0.35">
      <c r="A536" s="6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5" x14ac:dyDescent="0.35">
      <c r="A537" s="6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5" x14ac:dyDescent="0.35">
      <c r="A538" s="6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5" x14ac:dyDescent="0.35">
      <c r="A539" s="6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5" x14ac:dyDescent="0.35">
      <c r="A540" s="6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5" x14ac:dyDescent="0.35">
      <c r="A541" s="6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5" x14ac:dyDescent="0.35">
      <c r="A542" s="6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5" x14ac:dyDescent="0.35">
      <c r="A543" s="6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5" x14ac:dyDescent="0.35">
      <c r="A544" s="6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5" x14ac:dyDescent="0.35">
      <c r="A545" s="6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5" x14ac:dyDescent="0.35">
      <c r="A546" s="6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5" x14ac:dyDescent="0.35">
      <c r="A547" s="6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5" x14ac:dyDescent="0.35">
      <c r="A548" s="6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5" x14ac:dyDescent="0.35">
      <c r="A549" s="6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5" x14ac:dyDescent="0.35">
      <c r="A550" s="6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5" x14ac:dyDescent="0.35">
      <c r="A551" s="6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5" x14ac:dyDescent="0.35">
      <c r="A552" s="6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5" x14ac:dyDescent="0.35">
      <c r="A553" s="6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5" x14ac:dyDescent="0.35">
      <c r="A554" s="6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5" x14ac:dyDescent="0.35">
      <c r="A555" s="6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5" x14ac:dyDescent="0.35">
      <c r="A556" s="6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5" x14ac:dyDescent="0.35">
      <c r="A557" s="6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5" x14ac:dyDescent="0.35">
      <c r="A558" s="6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5" x14ac:dyDescent="0.35">
      <c r="A559" s="6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5" x14ac:dyDescent="0.35">
      <c r="A560" s="6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5" x14ac:dyDescent="0.35">
      <c r="A561" s="6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5" x14ac:dyDescent="0.35">
      <c r="A562" s="6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5" x14ac:dyDescent="0.35">
      <c r="A563" s="6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5" x14ac:dyDescent="0.35">
      <c r="A564" s="6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5" x14ac:dyDescent="0.35">
      <c r="A565" s="6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5" x14ac:dyDescent="0.35">
      <c r="A566" s="6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5" x14ac:dyDescent="0.35">
      <c r="A567" s="6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5" x14ac:dyDescent="0.35">
      <c r="A568" s="6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5" x14ac:dyDescent="0.35">
      <c r="A569" s="6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5" x14ac:dyDescent="0.35">
      <c r="A570" s="6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5" x14ac:dyDescent="0.35">
      <c r="A571" s="6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5" x14ac:dyDescent="0.35">
      <c r="A572" s="6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5" x14ac:dyDescent="0.35">
      <c r="A573" s="6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5" x14ac:dyDescent="0.35">
      <c r="A574" s="6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5" x14ac:dyDescent="0.35">
      <c r="A575" s="6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5" x14ac:dyDescent="0.35">
      <c r="A576" s="6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5" x14ac:dyDescent="0.35">
      <c r="A577" s="6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5" x14ac:dyDescent="0.35">
      <c r="A578" s="6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5" x14ac:dyDescent="0.35">
      <c r="A579" s="6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5" x14ac:dyDescent="0.35">
      <c r="A580" s="6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5" x14ac:dyDescent="0.35">
      <c r="A581" s="6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5" x14ac:dyDescent="0.35">
      <c r="A582" s="6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5" x14ac:dyDescent="0.35">
      <c r="A583" s="6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5" x14ac:dyDescent="0.35">
      <c r="A584" s="6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5" x14ac:dyDescent="0.35">
      <c r="A585" s="6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5" x14ac:dyDescent="0.35">
      <c r="A586" s="6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5" x14ac:dyDescent="0.35">
      <c r="A587" s="6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5" x14ac:dyDescent="0.35">
      <c r="A588" s="6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5" x14ac:dyDescent="0.35">
      <c r="A589" s="6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5" x14ac:dyDescent="0.35">
      <c r="A590" s="6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5" x14ac:dyDescent="0.35">
      <c r="A591" s="6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5" x14ac:dyDescent="0.35">
      <c r="A592" s="6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5" x14ac:dyDescent="0.35">
      <c r="A593" s="6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5" x14ac:dyDescent="0.35">
      <c r="A594" s="6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5" x14ac:dyDescent="0.35">
      <c r="A595" s="6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5" x14ac:dyDescent="0.35">
      <c r="A596" s="6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5" x14ac:dyDescent="0.35">
      <c r="A597" s="6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5" x14ac:dyDescent="0.35">
      <c r="A598" s="6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5" x14ac:dyDescent="0.35">
      <c r="A599" s="6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5" x14ac:dyDescent="0.35">
      <c r="A600" s="6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5" x14ac:dyDescent="0.35">
      <c r="A601" s="6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5" x14ac:dyDescent="0.35">
      <c r="A602" s="6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5" x14ac:dyDescent="0.35">
      <c r="A603" s="6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5" x14ac:dyDescent="0.35">
      <c r="A604" s="6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5" x14ac:dyDescent="0.35">
      <c r="A605" s="6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5" x14ac:dyDescent="0.35">
      <c r="A606" s="6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5" x14ac:dyDescent="0.35">
      <c r="A607" s="6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5" x14ac:dyDescent="0.35">
      <c r="A608" s="6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5" x14ac:dyDescent="0.35">
      <c r="A609" s="6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5" x14ac:dyDescent="0.35">
      <c r="A610" s="6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5" x14ac:dyDescent="0.35">
      <c r="A611" s="6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5" x14ac:dyDescent="0.35">
      <c r="A612" s="6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5" x14ac:dyDescent="0.35">
      <c r="A613" s="6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5" x14ac:dyDescent="0.35">
      <c r="A614" s="6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5" x14ac:dyDescent="0.35">
      <c r="A615" s="6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5" x14ac:dyDescent="0.35">
      <c r="A616" s="6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5" x14ac:dyDescent="0.35">
      <c r="A617" s="6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5" x14ac:dyDescent="0.35">
      <c r="A618" s="6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5" x14ac:dyDescent="0.35">
      <c r="A619" s="6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5" x14ac:dyDescent="0.35">
      <c r="A620" s="6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5" x14ac:dyDescent="0.35">
      <c r="A621" s="6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5" x14ac:dyDescent="0.35">
      <c r="A622" s="6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5" x14ac:dyDescent="0.35">
      <c r="A623" s="6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5" x14ac:dyDescent="0.35">
      <c r="A624" s="6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5" x14ac:dyDescent="0.35">
      <c r="A625" s="6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5" x14ac:dyDescent="0.35">
      <c r="A626" s="6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5" x14ac:dyDescent="0.35">
      <c r="A627" s="6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5" x14ac:dyDescent="0.35">
      <c r="A628" s="6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5" x14ac:dyDescent="0.35">
      <c r="A629" s="6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5" x14ac:dyDescent="0.35">
      <c r="A630" s="6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5" x14ac:dyDescent="0.35">
      <c r="A631" s="6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5" x14ac:dyDescent="0.35">
      <c r="A632" s="6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5" x14ac:dyDescent="0.35">
      <c r="A633" s="6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5" x14ac:dyDescent="0.35">
      <c r="A634" s="6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5" x14ac:dyDescent="0.35">
      <c r="A635" s="6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5" x14ac:dyDescent="0.35">
      <c r="A636" s="6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5" x14ac:dyDescent="0.35">
      <c r="A637" s="6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5" x14ac:dyDescent="0.35">
      <c r="A638" s="6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5" x14ac:dyDescent="0.35">
      <c r="A639" s="6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5" x14ac:dyDescent="0.35">
      <c r="A640" s="6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5" x14ac:dyDescent="0.35">
      <c r="A641" s="6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5" x14ac:dyDescent="0.35">
      <c r="A642" s="6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5" x14ac:dyDescent="0.35">
      <c r="A643" s="6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5" x14ac:dyDescent="0.35">
      <c r="A644" s="6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5" x14ac:dyDescent="0.35">
      <c r="A645" s="6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5" x14ac:dyDescent="0.35">
      <c r="A646" s="6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5" x14ac:dyDescent="0.35">
      <c r="A647" s="6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5" x14ac:dyDescent="0.35">
      <c r="A648" s="6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5" x14ac:dyDescent="0.35">
      <c r="A649" s="6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5" x14ac:dyDescent="0.35">
      <c r="A650" s="6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5" x14ac:dyDescent="0.35">
      <c r="A651" s="6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5" x14ac:dyDescent="0.35">
      <c r="A652" s="6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5" x14ac:dyDescent="0.35">
      <c r="A653" s="6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5" x14ac:dyDescent="0.35">
      <c r="A654" s="6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5" x14ac:dyDescent="0.35">
      <c r="A655" s="6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5" x14ac:dyDescent="0.35">
      <c r="A656" s="6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5" x14ac:dyDescent="0.35">
      <c r="A657" s="6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5" x14ac:dyDescent="0.35">
      <c r="A658" s="6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5" x14ac:dyDescent="0.35">
      <c r="A659" s="6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5" x14ac:dyDescent="0.35">
      <c r="A660" s="6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5" x14ac:dyDescent="0.35">
      <c r="A661" s="6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5" x14ac:dyDescent="0.35">
      <c r="A662" s="6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5" x14ac:dyDescent="0.35">
      <c r="A663" s="6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5" x14ac:dyDescent="0.35">
      <c r="A664" s="6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5" x14ac:dyDescent="0.35">
      <c r="A665" s="6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5" x14ac:dyDescent="0.35">
      <c r="A666" s="6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5" x14ac:dyDescent="0.35">
      <c r="A667" s="6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5" x14ac:dyDescent="0.35">
      <c r="A668" s="6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5" x14ac:dyDescent="0.35">
      <c r="A669" s="6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5" x14ac:dyDescent="0.35">
      <c r="A670" s="6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5" x14ac:dyDescent="0.35">
      <c r="A671" s="6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5" x14ac:dyDescent="0.35">
      <c r="A672" s="6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5" x14ac:dyDescent="0.35">
      <c r="A673" s="6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5" x14ac:dyDescent="0.35">
      <c r="A674" s="6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5" x14ac:dyDescent="0.35">
      <c r="A675" s="6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5" x14ac:dyDescent="0.35">
      <c r="A676" s="6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5" x14ac:dyDescent="0.35">
      <c r="A677" s="6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5" x14ac:dyDescent="0.35">
      <c r="A678" s="6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5" x14ac:dyDescent="0.35">
      <c r="A679" s="6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5" x14ac:dyDescent="0.35">
      <c r="A680" s="6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5" x14ac:dyDescent="0.35">
      <c r="A681" s="6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5" x14ac:dyDescent="0.35">
      <c r="A682" s="6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5" x14ac:dyDescent="0.35">
      <c r="A683" s="6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5" x14ac:dyDescent="0.35">
      <c r="A684" s="6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5" x14ac:dyDescent="0.35">
      <c r="A685" s="6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5" x14ac:dyDescent="0.35">
      <c r="A686" s="6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5" x14ac:dyDescent="0.35">
      <c r="A687" s="6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5" x14ac:dyDescent="0.35">
      <c r="A688" s="6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5" x14ac:dyDescent="0.35">
      <c r="A689" s="6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5" x14ac:dyDescent="0.35">
      <c r="A690" s="6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5" x14ac:dyDescent="0.35">
      <c r="A691" s="6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5" x14ac:dyDescent="0.35">
      <c r="A692" s="6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5" x14ac:dyDescent="0.35">
      <c r="A693" s="6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5" x14ac:dyDescent="0.35">
      <c r="A694" s="6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5" x14ac:dyDescent="0.35">
      <c r="A695" s="6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5" x14ac:dyDescent="0.35">
      <c r="A696" s="6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5" x14ac:dyDescent="0.35">
      <c r="A697" s="6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5" x14ac:dyDescent="0.35">
      <c r="A698" s="6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5" x14ac:dyDescent="0.35">
      <c r="A699" s="6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5" x14ac:dyDescent="0.35">
      <c r="A700" s="6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5" x14ac:dyDescent="0.35">
      <c r="A701" s="6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5" x14ac:dyDescent="0.35">
      <c r="A702" s="6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5" x14ac:dyDescent="0.35">
      <c r="A703" s="6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5" x14ac:dyDescent="0.35">
      <c r="A704" s="6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5" x14ac:dyDescent="0.35">
      <c r="A705" s="6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5" x14ac:dyDescent="0.35">
      <c r="A706" s="6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5" x14ac:dyDescent="0.35">
      <c r="A707" s="6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5" x14ac:dyDescent="0.35">
      <c r="A708" s="6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5" x14ac:dyDescent="0.35">
      <c r="A709" s="6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5" x14ac:dyDescent="0.35">
      <c r="A710" s="6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5" x14ac:dyDescent="0.35">
      <c r="A711" s="6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5" x14ac:dyDescent="0.35">
      <c r="A712" s="6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5" x14ac:dyDescent="0.35">
      <c r="A713" s="6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5" x14ac:dyDescent="0.35">
      <c r="A714" s="6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5" x14ac:dyDescent="0.35">
      <c r="A715" s="6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5" x14ac:dyDescent="0.35">
      <c r="A716" s="6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5" x14ac:dyDescent="0.35">
      <c r="A717" s="6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5" x14ac:dyDescent="0.35">
      <c r="A718" s="6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5" x14ac:dyDescent="0.35">
      <c r="A719" s="6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5" x14ac:dyDescent="0.35">
      <c r="A720" s="6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5" x14ac:dyDescent="0.35">
      <c r="A721" s="6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5" x14ac:dyDescent="0.35">
      <c r="A722" s="6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5" x14ac:dyDescent="0.35">
      <c r="A723" s="6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5" x14ac:dyDescent="0.35">
      <c r="A724" s="6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5" x14ac:dyDescent="0.35">
      <c r="A725" s="6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5" x14ac:dyDescent="0.35">
      <c r="A726" s="6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5" x14ac:dyDescent="0.35">
      <c r="A727" s="6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5" x14ac:dyDescent="0.35">
      <c r="A728" s="6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5" x14ac:dyDescent="0.35">
      <c r="A729" s="6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5" x14ac:dyDescent="0.35">
      <c r="A730" s="6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5" x14ac:dyDescent="0.35">
      <c r="A731" s="6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5" x14ac:dyDescent="0.35">
      <c r="A732" s="6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5" x14ac:dyDescent="0.35">
      <c r="A733" s="6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5" x14ac:dyDescent="0.35">
      <c r="A734" s="6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5" x14ac:dyDescent="0.35">
      <c r="A735" s="6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5" x14ac:dyDescent="0.35">
      <c r="A736" s="6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5" x14ac:dyDescent="0.35">
      <c r="A737" s="6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5" x14ac:dyDescent="0.35">
      <c r="A738" s="6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5" x14ac:dyDescent="0.35">
      <c r="A739" s="6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5" x14ac:dyDescent="0.35">
      <c r="A740" s="6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5" x14ac:dyDescent="0.35">
      <c r="A741" s="6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5" x14ac:dyDescent="0.35">
      <c r="A742" s="6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5" x14ac:dyDescent="0.35">
      <c r="A743" s="6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5" x14ac:dyDescent="0.35">
      <c r="A744" s="6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5" x14ac:dyDescent="0.35">
      <c r="A745" s="6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5" x14ac:dyDescent="0.35">
      <c r="A746" s="6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5" x14ac:dyDescent="0.35">
      <c r="A747" s="6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5" x14ac:dyDescent="0.35">
      <c r="A748" s="6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5" x14ac:dyDescent="0.35">
      <c r="A749" s="6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5" x14ac:dyDescent="0.35">
      <c r="A750" s="6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5" x14ac:dyDescent="0.35">
      <c r="A751" s="6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5" x14ac:dyDescent="0.35">
      <c r="A752" s="6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5" x14ac:dyDescent="0.35">
      <c r="A753" s="6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5" x14ac:dyDescent="0.35">
      <c r="A754" s="6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5" x14ac:dyDescent="0.35">
      <c r="A755" s="6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5" x14ac:dyDescent="0.35">
      <c r="A756" s="6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5" x14ac:dyDescent="0.35">
      <c r="A757" s="6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5" x14ac:dyDescent="0.35">
      <c r="A758" s="6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5" x14ac:dyDescent="0.35">
      <c r="A759" s="6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5" x14ac:dyDescent="0.35">
      <c r="A760" s="6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5" x14ac:dyDescent="0.35">
      <c r="A761" s="6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5" x14ac:dyDescent="0.35">
      <c r="A762" s="6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5" x14ac:dyDescent="0.35">
      <c r="A763" s="6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5" x14ac:dyDescent="0.35">
      <c r="A764" s="6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5" x14ac:dyDescent="0.35">
      <c r="A765" s="6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5" x14ac:dyDescent="0.35">
      <c r="A766" s="6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5" x14ac:dyDescent="0.35">
      <c r="A767" s="6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5" x14ac:dyDescent="0.35">
      <c r="A768" s="6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5" x14ac:dyDescent="0.35">
      <c r="A769" s="6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5" x14ac:dyDescent="0.35">
      <c r="A770" s="6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5" x14ac:dyDescent="0.35">
      <c r="A771" s="6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5" x14ac:dyDescent="0.35">
      <c r="A772" s="6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5" x14ac:dyDescent="0.35">
      <c r="A773" s="6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5" x14ac:dyDescent="0.35">
      <c r="A774" s="6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5" x14ac:dyDescent="0.35">
      <c r="A775" s="6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5" x14ac:dyDescent="0.35">
      <c r="A776" s="6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5" x14ac:dyDescent="0.35">
      <c r="A777" s="6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5" x14ac:dyDescent="0.35">
      <c r="A778" s="6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5" x14ac:dyDescent="0.35">
      <c r="A779" s="6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5" x14ac:dyDescent="0.35">
      <c r="A780" s="6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5" x14ac:dyDescent="0.35">
      <c r="A781" s="6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5" x14ac:dyDescent="0.35">
      <c r="A782" s="6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5" x14ac:dyDescent="0.35">
      <c r="A783" s="6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5" x14ac:dyDescent="0.35">
      <c r="A784" s="6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5" x14ac:dyDescent="0.35">
      <c r="A785" s="6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5" x14ac:dyDescent="0.35">
      <c r="A786" s="6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5" x14ac:dyDescent="0.35">
      <c r="A787" s="6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5" x14ac:dyDescent="0.35">
      <c r="A788" s="6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5" x14ac:dyDescent="0.35">
      <c r="A789" s="6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5" x14ac:dyDescent="0.35">
      <c r="A790" s="6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5" x14ac:dyDescent="0.35">
      <c r="A791" s="6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5" x14ac:dyDescent="0.35">
      <c r="A792" s="6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5" x14ac:dyDescent="0.35">
      <c r="A793" s="6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5" x14ac:dyDescent="0.35">
      <c r="A794" s="6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5" x14ac:dyDescent="0.35">
      <c r="A795" s="6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5" x14ac:dyDescent="0.35">
      <c r="A796" s="6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5" x14ac:dyDescent="0.35">
      <c r="A797" s="6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5" x14ac:dyDescent="0.35">
      <c r="A798" s="6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5" x14ac:dyDescent="0.35">
      <c r="A799" s="6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5" x14ac:dyDescent="0.35">
      <c r="A800" s="6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5" x14ac:dyDescent="0.35">
      <c r="A801" s="6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5" x14ac:dyDescent="0.35">
      <c r="A802" s="6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5" x14ac:dyDescent="0.35">
      <c r="A803" s="6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5" x14ac:dyDescent="0.35">
      <c r="A804" s="6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5" x14ac:dyDescent="0.35">
      <c r="A805" s="6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5" x14ac:dyDescent="0.35">
      <c r="A806" s="6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5" x14ac:dyDescent="0.35">
      <c r="A807" s="6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5" x14ac:dyDescent="0.35">
      <c r="A808" s="6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5" x14ac:dyDescent="0.35">
      <c r="A809" s="6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5" x14ac:dyDescent="0.35">
      <c r="A810" s="6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5" x14ac:dyDescent="0.35">
      <c r="A811" s="6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5" x14ac:dyDescent="0.35">
      <c r="A812" s="6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5" x14ac:dyDescent="0.35">
      <c r="A813" s="6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5" x14ac:dyDescent="0.35">
      <c r="A814" s="6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5" x14ac:dyDescent="0.35">
      <c r="A815" s="6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5" x14ac:dyDescent="0.35">
      <c r="A816" s="6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5" x14ac:dyDescent="0.35">
      <c r="A817" s="6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5" x14ac:dyDescent="0.35">
      <c r="A818" s="6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5" x14ac:dyDescent="0.35">
      <c r="A819" s="6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5" x14ac:dyDescent="0.35">
      <c r="A820" s="6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5" x14ac:dyDescent="0.35">
      <c r="A821" s="6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5" x14ac:dyDescent="0.35">
      <c r="A822" s="6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5" x14ac:dyDescent="0.35">
      <c r="A823" s="6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5" x14ac:dyDescent="0.35">
      <c r="A824" s="6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5" x14ac:dyDescent="0.35">
      <c r="A825" s="6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5" x14ac:dyDescent="0.35">
      <c r="A826" s="6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5" x14ac:dyDescent="0.35">
      <c r="A827" s="6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5" x14ac:dyDescent="0.35">
      <c r="A828" s="6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5" x14ac:dyDescent="0.35">
      <c r="A829" s="6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5" x14ac:dyDescent="0.35">
      <c r="A830" s="6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5" x14ac:dyDescent="0.35">
      <c r="A831" s="6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5" x14ac:dyDescent="0.35">
      <c r="A832" s="6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5" x14ac:dyDescent="0.35">
      <c r="A833" s="6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5" x14ac:dyDescent="0.35">
      <c r="A834" s="6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5" x14ac:dyDescent="0.35">
      <c r="A835" s="6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5" x14ac:dyDescent="0.35">
      <c r="A836" s="6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5" x14ac:dyDescent="0.35">
      <c r="A837" s="6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5" x14ac:dyDescent="0.35">
      <c r="A838" s="6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5" x14ac:dyDescent="0.35">
      <c r="A839" s="6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5" x14ac:dyDescent="0.35">
      <c r="A840" s="6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5" x14ac:dyDescent="0.35">
      <c r="A841" s="6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5" x14ac:dyDescent="0.35">
      <c r="A842" s="6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5" x14ac:dyDescent="0.35">
      <c r="A843" s="6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5" x14ac:dyDescent="0.35">
      <c r="A844" s="6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5" x14ac:dyDescent="0.35">
      <c r="A845" s="6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5" x14ac:dyDescent="0.35">
      <c r="A846" s="6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5" x14ac:dyDescent="0.35">
      <c r="A847" s="6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5" x14ac:dyDescent="0.35">
      <c r="A848" s="6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5" x14ac:dyDescent="0.35">
      <c r="A849" s="6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5" x14ac:dyDescent="0.35">
      <c r="A850" s="6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5" x14ac:dyDescent="0.35">
      <c r="A851" s="6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5" x14ac:dyDescent="0.35">
      <c r="A852" s="6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5" x14ac:dyDescent="0.35">
      <c r="A853" s="6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5" x14ac:dyDescent="0.35">
      <c r="A854" s="6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5" x14ac:dyDescent="0.35">
      <c r="A855" s="6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5" x14ac:dyDescent="0.35">
      <c r="A856" s="6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5" x14ac:dyDescent="0.35">
      <c r="A857" s="6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5" x14ac:dyDescent="0.35">
      <c r="A858" s="6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5" x14ac:dyDescent="0.35">
      <c r="A859" s="6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5" x14ac:dyDescent="0.35">
      <c r="A860" s="6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5" x14ac:dyDescent="0.35">
      <c r="A861" s="6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5" x14ac:dyDescent="0.35">
      <c r="A862" s="6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5" x14ac:dyDescent="0.35">
      <c r="A863" s="6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5" x14ac:dyDescent="0.35">
      <c r="A864" s="6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5" x14ac:dyDescent="0.35">
      <c r="A865" s="6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5" x14ac:dyDescent="0.35">
      <c r="A866" s="6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5" x14ac:dyDescent="0.35">
      <c r="A867" s="6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5" x14ac:dyDescent="0.35">
      <c r="A868" s="6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5" x14ac:dyDescent="0.35">
      <c r="A869" s="6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5" x14ac:dyDescent="0.35">
      <c r="A870" s="6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5" x14ac:dyDescent="0.35">
      <c r="A871" s="6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5" x14ac:dyDescent="0.35">
      <c r="A872" s="6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5" x14ac:dyDescent="0.35">
      <c r="A873" s="6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5" x14ac:dyDescent="0.35">
      <c r="A874" s="6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5" x14ac:dyDescent="0.35">
      <c r="A875" s="6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5" x14ac:dyDescent="0.35">
      <c r="A876" s="6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5" x14ac:dyDescent="0.35">
      <c r="A877" s="6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5" x14ac:dyDescent="0.35">
      <c r="A878" s="6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5" x14ac:dyDescent="0.35">
      <c r="A879" s="6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5" x14ac:dyDescent="0.35">
      <c r="A880" s="6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5" x14ac:dyDescent="0.35">
      <c r="A881" s="6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5" x14ac:dyDescent="0.35">
      <c r="A882" s="6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5" x14ac:dyDescent="0.35">
      <c r="A883" s="6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5" x14ac:dyDescent="0.35">
      <c r="A884" s="6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5" x14ac:dyDescent="0.35">
      <c r="A885" s="6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5" x14ac:dyDescent="0.35">
      <c r="A886" s="6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5" x14ac:dyDescent="0.35">
      <c r="A887" s="6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5" x14ac:dyDescent="0.35">
      <c r="A888" s="6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5" x14ac:dyDescent="0.35">
      <c r="A889" s="6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5" x14ac:dyDescent="0.35">
      <c r="A890" s="6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5" x14ac:dyDescent="0.35">
      <c r="A891" s="6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5" x14ac:dyDescent="0.35">
      <c r="A892" s="6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5" x14ac:dyDescent="0.35">
      <c r="A893" s="6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5" x14ac:dyDescent="0.35">
      <c r="A894" s="6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5" x14ac:dyDescent="0.35">
      <c r="A895" s="6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5" x14ac:dyDescent="0.35">
      <c r="A896" s="6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5" x14ac:dyDescent="0.35">
      <c r="A897" s="6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5" x14ac:dyDescent="0.35">
      <c r="A898" s="6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5" x14ac:dyDescent="0.35">
      <c r="A899" s="6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5" x14ac:dyDescent="0.35">
      <c r="A900" s="6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5" x14ac:dyDescent="0.35">
      <c r="A901" s="6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5" x14ac:dyDescent="0.35">
      <c r="A902" s="6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5" x14ac:dyDescent="0.35">
      <c r="A903" s="6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5" x14ac:dyDescent="0.35">
      <c r="A904" s="6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5" x14ac:dyDescent="0.35">
      <c r="A905" s="6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5" x14ac:dyDescent="0.35">
      <c r="A906" s="6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5" x14ac:dyDescent="0.35">
      <c r="A907" s="6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5" x14ac:dyDescent="0.35">
      <c r="A908" s="6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5" x14ac:dyDescent="0.35">
      <c r="A909" s="6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5" x14ac:dyDescent="0.35">
      <c r="A910" s="6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5" x14ac:dyDescent="0.35">
      <c r="A911" s="6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5" x14ac:dyDescent="0.35">
      <c r="A912" s="6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5" x14ac:dyDescent="0.35">
      <c r="A913" s="6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5" x14ac:dyDescent="0.35">
      <c r="A914" s="6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5" x14ac:dyDescent="0.35">
      <c r="A915" s="6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5" x14ac:dyDescent="0.35">
      <c r="A916" s="6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5" x14ac:dyDescent="0.35">
      <c r="A917" s="6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5" x14ac:dyDescent="0.35">
      <c r="A918" s="6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5" x14ac:dyDescent="0.35">
      <c r="A919" s="6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5" x14ac:dyDescent="0.35">
      <c r="A920" s="6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5" x14ac:dyDescent="0.35">
      <c r="A921" s="6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5" x14ac:dyDescent="0.35">
      <c r="A922" s="6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5" x14ac:dyDescent="0.35">
      <c r="A923" s="6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5" x14ac:dyDescent="0.35">
      <c r="A924" s="6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5" x14ac:dyDescent="0.35">
      <c r="A925" s="6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5" x14ac:dyDescent="0.35">
      <c r="A926" s="6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5" x14ac:dyDescent="0.35">
      <c r="A927" s="6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5" x14ac:dyDescent="0.35">
      <c r="A928" s="6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5" x14ac:dyDescent="0.35">
      <c r="A929" s="6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5" x14ac:dyDescent="0.35">
      <c r="A930" s="6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5" x14ac:dyDescent="0.35">
      <c r="A931" s="6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5" x14ac:dyDescent="0.35">
      <c r="A932" s="6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5" x14ac:dyDescent="0.35">
      <c r="A933" s="6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5" x14ac:dyDescent="0.35">
      <c r="A934" s="6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5" x14ac:dyDescent="0.35">
      <c r="A935" s="6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5" x14ac:dyDescent="0.35">
      <c r="A936" s="6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5" x14ac:dyDescent="0.35">
      <c r="A937" s="6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5" x14ac:dyDescent="0.35">
      <c r="A938" s="6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5" x14ac:dyDescent="0.35">
      <c r="A939" s="6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5" x14ac:dyDescent="0.35">
      <c r="A940" s="6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5" x14ac:dyDescent="0.35">
      <c r="A941" s="6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5" x14ac:dyDescent="0.35">
      <c r="A942" s="6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5" x14ac:dyDescent="0.35">
      <c r="A943" s="6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5" x14ac:dyDescent="0.35">
      <c r="A944" s="6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5" x14ac:dyDescent="0.35">
      <c r="A945" s="6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5" x14ac:dyDescent="0.35">
      <c r="A946" s="6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5" x14ac:dyDescent="0.35">
      <c r="A947" s="6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5" x14ac:dyDescent="0.35">
      <c r="A948" s="6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5" x14ac:dyDescent="0.35">
      <c r="A949" s="6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5" x14ac:dyDescent="0.35">
      <c r="A950" s="6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5" x14ac:dyDescent="0.35">
      <c r="A951" s="6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5" x14ac:dyDescent="0.35">
      <c r="A952" s="6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5" x14ac:dyDescent="0.35">
      <c r="A953" s="6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5" x14ac:dyDescent="0.35">
      <c r="A954" s="6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5" x14ac:dyDescent="0.35">
      <c r="A955" s="6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5" x14ac:dyDescent="0.35">
      <c r="A956" s="6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5" x14ac:dyDescent="0.35">
      <c r="A957" s="6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5" x14ac:dyDescent="0.35">
      <c r="A958" s="6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5" x14ac:dyDescent="0.35">
      <c r="A959" s="6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5" x14ac:dyDescent="0.35">
      <c r="A960" s="6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5" x14ac:dyDescent="0.35">
      <c r="A961" s="6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5" x14ac:dyDescent="0.35">
      <c r="A962" s="6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5" x14ac:dyDescent="0.35">
      <c r="A963" s="6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5" x14ac:dyDescent="0.35">
      <c r="A964" s="6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5" x14ac:dyDescent="0.35">
      <c r="A965" s="6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5" x14ac:dyDescent="0.35">
      <c r="A966" s="6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5" x14ac:dyDescent="0.35">
      <c r="A967" s="6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5" x14ac:dyDescent="0.35">
      <c r="A968" s="6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5" x14ac:dyDescent="0.35">
      <c r="A969" s="6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5" x14ac:dyDescent="0.35">
      <c r="A970" s="6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5" x14ac:dyDescent="0.35">
      <c r="A971" s="6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5" x14ac:dyDescent="0.35">
      <c r="A972" s="6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5" x14ac:dyDescent="0.35">
      <c r="A973" s="6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5" x14ac:dyDescent="0.35">
      <c r="A974" s="6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5" x14ac:dyDescent="0.35">
      <c r="A975" s="6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5" x14ac:dyDescent="0.35">
      <c r="A976" s="6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5" x14ac:dyDescent="0.35">
      <c r="A977" s="6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5" x14ac:dyDescent="0.35">
      <c r="A978" s="6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5" x14ac:dyDescent="0.35">
      <c r="A979" s="6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5" x14ac:dyDescent="0.35">
      <c r="A980" s="6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5" x14ac:dyDescent="0.35">
      <c r="A981" s="6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5" x14ac:dyDescent="0.35">
      <c r="A982" s="6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5" x14ac:dyDescent="0.35">
      <c r="A983" s="6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5" x14ac:dyDescent="0.35">
      <c r="A984" s="6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5" x14ac:dyDescent="0.35">
      <c r="A985" s="6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5" x14ac:dyDescent="0.35">
      <c r="A986" s="6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5" x14ac:dyDescent="0.35">
      <c r="A987" s="6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5" x14ac:dyDescent="0.35">
      <c r="A988" s="6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5" x14ac:dyDescent="0.35">
      <c r="A989" s="6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5" x14ac:dyDescent="0.35">
      <c r="A990" s="6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5" x14ac:dyDescent="0.35">
      <c r="A991" s="6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5" x14ac:dyDescent="0.35">
      <c r="A992" s="6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5" x14ac:dyDescent="0.35">
      <c r="A993" s="6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5" x14ac:dyDescent="0.35">
      <c r="A994" s="6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5" x14ac:dyDescent="0.35">
      <c r="A995" s="6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5" x14ac:dyDescent="0.35">
      <c r="A996" s="6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5" x14ac:dyDescent="0.35">
      <c r="A997" s="6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5" x14ac:dyDescent="0.35">
      <c r="A998" s="6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5" x14ac:dyDescent="0.35">
      <c r="A999" s="6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5" x14ac:dyDescent="0.35">
      <c r="A1000" s="6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&amp;LDeveloped by Contextures Inc.&amp;Cwww.contextures.com&amp;R&amp;D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jerphy miraclin</cp:lastModifiedBy>
  <dcterms:modified xsi:type="dcterms:W3CDTF">2024-11-17T14:50:28Z</dcterms:modified>
</cp:coreProperties>
</file>