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errold\Downloads\"/>
    </mc:Choice>
  </mc:AlternateContent>
  <xr:revisionPtr revIDLastSave="0" documentId="13_ncr:1_{0AD3283D-7EE2-4544-A0BE-5BC45984F8C4}" xr6:coauthVersionLast="47" xr6:coauthVersionMax="47" xr10:uidLastSave="{00000000-0000-0000-0000-000000000000}"/>
  <bookViews>
    <workbookView xWindow="-120" yWindow="-120" windowWidth="20730" windowHeight="11160" xr2:uid="{9CCA5458-98E8-4807-A52F-08F42E539F02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2" i="1" l="1"/>
  <c r="M4" i="1"/>
  <c r="M3" i="1"/>
  <c r="L2" i="1"/>
  <c r="K2" i="1"/>
  <c r="J2" i="1"/>
  <c r="I2" i="1"/>
  <c r="H2" i="1"/>
  <c r="G2" i="1"/>
  <c r="F2" i="1"/>
  <c r="E2" i="1"/>
  <c r="D2" i="1"/>
  <c r="C2" i="1"/>
  <c r="B2" i="1"/>
</calcChain>
</file>

<file path=xl/sharedStrings.xml><?xml version="1.0" encoding="utf-8"?>
<sst xmlns="http://schemas.openxmlformats.org/spreadsheetml/2006/main" count="18" uniqueCount="18">
  <si>
    <t xml:space="preserve">Trim </t>
  </si>
  <si>
    <t xml:space="preserve">Length            </t>
  </si>
  <si>
    <t xml:space="preserve">Upper </t>
  </si>
  <si>
    <t xml:space="preserve">Lower </t>
  </si>
  <si>
    <t>Proper</t>
  </si>
  <si>
    <t>Substitute</t>
  </si>
  <si>
    <t>Replace</t>
  </si>
  <si>
    <t>Find</t>
  </si>
  <si>
    <t>Left</t>
  </si>
  <si>
    <t>Right</t>
  </si>
  <si>
    <t>Mid</t>
  </si>
  <si>
    <t>Concatenate</t>
  </si>
  <si>
    <t xml:space="preserve">Hello  </t>
  </si>
  <si>
    <t xml:space="preserve">Welcome </t>
  </si>
  <si>
    <t xml:space="preserve">to </t>
  </si>
  <si>
    <t>MexEE 402</t>
  </si>
  <si>
    <t>!</t>
  </si>
  <si>
    <t>Hello World!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</si>
</sst>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47C7-6935-4FF2-8DC5-7DF9422272E1}">
  <sheetPr codeName="Sheet1"/>
  <dimension ref="A1:M7"/>
  <sheetViews>
    <sheetView tabSelected="1" workbookViewId="0">
      <selection activeCell="E7" sqref="E7"/>
    </sheetView>
  </sheetViews>
  <sheetFormatPr defaultRowHeight="15" x14ac:dyDescent="0.25"/>
  <cols>
    <col min="1" max="1" width="13.28515625" customWidth="1"/>
    <col min="2" max="2" width="13.5703125" customWidth="1"/>
    <col min="3" max="3" width="13.85546875" customWidth="1"/>
    <col min="4" max="4" width="15.42578125" customWidth="1"/>
    <col min="5" max="5" width="13.5703125" customWidth="1"/>
    <col min="6" max="6" width="12.7109375" bestFit="1" customWidth="1"/>
    <col min="7" max="7" width="11.42578125" bestFit="1" customWidth="1"/>
    <col min="8" max="8" width="15.140625" bestFit="1" customWidth="1"/>
    <col min="9" max="9" width="4.85546875" bestFit="1" customWidth="1"/>
    <col min="10" max="10" width="6.140625" bestFit="1" customWidth="1"/>
    <col min="11" max="11" width="7.140625" bestFit="1" customWidth="1"/>
    <col min="12" max="12" width="8.28515625" bestFit="1" customWidth="1"/>
    <col min="13" max="13" width="28.28515625" bestFit="1" customWidth="1"/>
  </cols>
  <sheetData>
    <row r="1" spans="1:13" x14ac:dyDescent="0.25">
      <c r="B1" t="s">
        <v>1</v>
      </c>
      <c r="C1" t="s">
        <v>0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</row>
    <row r="2" spans="1:13" x14ac:dyDescent="0.25">
      <c r="A2" t="s">
        <v>17</v>
      </c>
      <c r="B2">
        <f>LEN(A2)</f>
        <v>12</v>
      </c>
      <c r="C2" t="str">
        <f>TRIM(A2)</f>
        <v>Hello World!</v>
      </c>
      <c r="D2" t="str">
        <f>UPPER(A2)</f>
        <v>HELLO WORLD!</v>
      </c>
      <c r="E2" t="str">
        <f>LOWER(A2)</f>
        <v>hello world!</v>
      </c>
      <c r="F2" t="str">
        <f>PROPER(A2)</f>
        <v>Hello World!</v>
      </c>
      <c r="G2" t="str">
        <f>SUBSTITUTE(A2,"World","Love")</f>
        <v>Hello Love!</v>
      </c>
      <c r="H2" t="str">
        <f>REPLACE(A2,7,9,"Sir Mikko!")</f>
        <v>Hello Sir Mikko!</v>
      </c>
      <c r="I2">
        <f>FIND("rld",A2,1)</f>
        <v>9</v>
      </c>
      <c r="J2" t="str">
        <f>LEFT(A2,6)</f>
        <v xml:space="preserve">Hello </v>
      </c>
      <c r="K2" t="str">
        <f>RIGHT(A2,6)</f>
        <v>World!</v>
      </c>
      <c r="L2" t="str">
        <f>MID(A2,2,8)</f>
        <v>ello Wor</v>
      </c>
      <c r="M2" t="str">
        <f>CONCATENATE(A3,"",A4,"",A5,"",A6,A7)</f>
        <v>Hello  Welcome to MexEE 402!</v>
      </c>
    </row>
    <row r="3" spans="1:13" x14ac:dyDescent="0.25">
      <c r="A3" t="s">
        <v>12</v>
      </c>
      <c r="M3" t="str">
        <f>CONCATENATE(A3,"",A4,A7)</f>
        <v>Hello  Welcome !</v>
      </c>
    </row>
    <row r="4" spans="1:13" x14ac:dyDescent="0.25">
      <c r="A4" t="s">
        <v>13</v>
      </c>
      <c r="M4" t="str">
        <f>CONCATENATE(A3,"",RIGHT(A2,6))</f>
        <v>Hello  World!</v>
      </c>
    </row>
    <row r="5" spans="1:13" x14ac:dyDescent="0.25">
      <c r="A5" t="s">
        <v>14</v>
      </c>
    </row>
    <row r="6" spans="1:13" x14ac:dyDescent="0.25">
      <c r="A6" t="s">
        <v>15</v>
      </c>
    </row>
    <row r="7" spans="1:13" x14ac:dyDescent="0.25">
      <c r="A7" t="s">
        <v>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Jerrold</dc:creator>
  <cp:lastModifiedBy>Jerrold</cp:lastModifiedBy>
  <dcterms:created xsi:type="dcterms:W3CDTF">2023-09-06T09:25:14Z</dcterms:created>
  <dcterms:modified xsi:type="dcterms:W3CDTF">2023-09-06T12:00:30Z</dcterms:modified>
</cp:coreProperties>
</file>