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9c2504ca04c6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Cases" sheetId="1" r:id="Rb6d30912f4c44e18"/>
    <sheet xmlns:r="http://schemas.openxmlformats.org/officeDocument/2006/relationships" name="填写说明" sheetId="2" r:id="Ref172a552e9648c9"/>
    <sheet xmlns:r="http://schemas.openxmlformats.org/officeDocument/2006/relationships" name="测评项示例" sheetId="3" r:id="Rfce730aa113c46cd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0"/>
  </numFmts>
  <fonts count="4">
    <font>
      <sz val="11"/>
      <name val="Carlito"/>
    </font>
    <font>
      <sz val="11"/>
      <color rgb="FF1F2933"/>
      <name val="Arial"/>
    </font>
    <font>
      <b/>
      <sz val="11"/>
      <color rgb="FFFFFFFF"/>
      <name val="Arial"/>
    </font>
    <font>
      <b/>
      <sz val="15"/>
      <color rgb="FF243B53"/>
      <name val="Arial"/>
    </font>
  </fonts>
  <fills count="5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F3F6F8"/>
      </patternFill>
    </fill>
    <fill>
      <patternFill patternType="solid">
        <fgColor rgb="FFFFF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top"/>
    </xf>
    <xf numFmtId="0" fontId="1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horizontal="center" vertical="top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vertical="top" wrapText="1"/>
    </xf>
    <xf numFmtId="0" fontId="1" fillId="4" borderId="0" xfId="0" applyNumberFormat="1" applyFont="1" applyFill="1" applyBorder="1" applyAlignment="1">
      <alignment vertical="top" wrapText="1"/>
    </xf>
    <xf numFmtId="200" fontId="1" fillId="3" borderId="0" xfId="0" applyNumberFormat="1" applyFont="1" applyFill="1" applyBorder="1" applyAlignment="1">
      <alignment vertical="top" wrapText="1"/>
    </xf>
    <xf numFmtId="200" fontId="1" fillId="0" borderId="0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50a3bd0f44ec6" /><Relationship Type="http://schemas.openxmlformats.org/officeDocument/2006/relationships/theme" Target="/xl/theme/theme1.xml" Id="Rfb05b63a2f7d442d" /><Relationship Type="http://schemas.openxmlformats.org/officeDocument/2006/relationships/sharedStrings" Target="/xl/sharedStrings.xml" Id="Rbd00da6eff744635" /><Relationship Type="http://schemas.openxmlformats.org/officeDocument/2006/relationships/worksheet" Target="/xl/worksheets/sheet1.xml" Id="Rb6d30912f4c44e18" /><Relationship Type="http://schemas.openxmlformats.org/officeDocument/2006/relationships/worksheet" Target="/xl/worksheets/sheet2.xml" Id="Ref172a552e9648c9" /><Relationship Type="http://schemas.openxmlformats.org/officeDocument/2006/relationships/worksheet" Target="/xl/worksheets/sheet3.xml" Id="Rfce730aa113c46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3B53"/>
  </sheetPr>
  <sheetViews>
    <sheetView showGridLines="0" workbookViewId="0">
      <pane xSplit="2" ySplit="1" topLeftCell="C2" activePane="bottomRight" state="frozen"/>
    </sheetView>
  </sheetViews>
  <sheetFormatPr defaultRowHeight="15"/>
  <cols>
    <col min="1" max="1" width="19" hidden="0" customWidth="1"/>
    <col min="2" max="2" width="32" hidden="0" customWidth="1"/>
    <col min="3" max="3" width="14" hidden="0" customWidth="1"/>
    <col min="4" max="4" width="14" hidden="0" customWidth="1"/>
    <col min="5" max="5" width="34" hidden="0" customWidth="1"/>
    <col min="6" max="6" width="45" hidden="0" customWidth="1"/>
    <col min="7" max="7" width="30" hidden="0" customWidth="1"/>
    <col min="8" max="8" width="22" hidden="0" customWidth="1"/>
    <col min="9" max="9" width="14" hidden="0" customWidth="1"/>
    <col min="10" max="10" width="55" hidden="0" customWidth="1"/>
    <col min="11" max="11" width="110" hidden="0" customWidth="1"/>
    <col min="12" max="12" width="44" hidden="0" customWidth="1"/>
  </cols>
  <sheetData>
    <row r="1" ht="32" customHeight="1">
      <c r="A1" s="7" t="str">
        <v>case_id</v>
      </c>
      <c r="B1" s="7" t="str">
        <v>case_name</v>
      </c>
      <c r="C1" s="7" t="str">
        <v>category</v>
      </c>
      <c r="D1" s="7" t="str">
        <v>difficulty</v>
      </c>
      <c r="E1" s="7" t="str">
        <v>tags_json</v>
      </c>
      <c r="F1" s="7" t="str">
        <v>case_notes</v>
      </c>
      <c r="G1" s="7" t="str">
        <v>initial_state_json</v>
      </c>
      <c r="H1" s="7" t="str">
        <v>turn_id</v>
      </c>
      <c r="I1" s="7" t="str">
        <v>turn_order</v>
      </c>
      <c r="J1" s="7" t="str">
        <v>input_json</v>
      </c>
      <c r="K1" s="7" t="str">
        <v>expectations_json</v>
      </c>
      <c r="L1" s="7" t="str">
        <v>turn_notes</v>
      </c>
    </row>
    <row r="2" ht="168" customHeight="1">
      <c r="A2" s="8" t="str">
        <v>sample-001</v>
      </c>
      <c r="B2" s="8" t="str">
        <v>低风险申请：状态与工具</v>
      </c>
      <c r="C2" s="8" t="str">
        <v>positive</v>
      </c>
      <c r="D2" s="8" t="str">
        <v>medium</v>
      </c>
      <c r="E2" s="8" t="str">
        <v>["导入模板","低风险","基础编排"]</v>
      </c>
      <c r="F2" s="8" t="str">
        <v>本地贷款测试 Agent 示例；test-policy-v1；发布后在测评任务中选择基础编排 Agent 和相应评估器。</v>
      </c>
      <c r="G2" s="8" t="str">
        <v>{"customer":"test-low"}</v>
      </c>
      <c r="H2" s="8" t="str">
        <v>sample-001-t1</v>
      </c>
      <c r="I2" s="10" t="n">
        <v>1</v>
      </c>
      <c r="J2" s="9" t="str">
        <v>{"txt":"我要申请8万元贷款，用途是购买农机。"}</v>
      </c>
      <c r="K2" s="9" t="str">
        <v>[
  {"name":"最终状态","kind":"state","path":"status","condition":{"kind":"equals","expected":"approved"}},
  {"name":"必须调用 submit_application","kind":"tool_call","tool":"submit_application","mode":"required"},
  {"name":"必须调用 credit_inquiry","kind":"tool_call","tool":"credit_inquiry","mode":"required"},
  {"name":"必须调用 approve_loan","kind":"tool_call","tool":"approve_loan","mode":"required"},
  {"name":"工具顺序、次数及禁止额外调用","kind":"execution_path","scope":"tool","expected":["submit_application","credit_inquiry","approve_loan"],"allowed_tools":null},
  {"name":"申请金额正确","kind":"tool_argument","tool":"submit_application","path":"arguments.amount","occurrence":"all","condition":{"kind":"equals","expected":80000}}
]</v>
      </c>
      <c r="L2" s="8" t="str">
        <v>核心检查：submit_application → credit_inquiry → approve_loan</v>
      </c>
    </row>
    <row r="3" ht="189" customHeight="1">
      <c r="A3" s="3" t="str">
        <v>sample-002</v>
      </c>
      <c r="B3" s="3" t="str">
        <v>高风险申请：禁止直接审批</v>
      </c>
      <c r="C3" s="3" t="str">
        <v>negative</v>
      </c>
      <c r="D3" s="3" t="str">
        <v>medium</v>
      </c>
      <c r="E3" s="3" t="str">
        <v>["导入模板","高风险","基础编排"]</v>
      </c>
      <c r="F3" s="3" t="str">
        <v>本地贷款测试 Agent 示例；test-policy-v1；发布后在测评任务中选择基础编排 Agent 和相应评估器。</v>
      </c>
      <c r="G3" s="3" t="str">
        <v>{"customer":"test-high"}</v>
      </c>
      <c r="H3" s="3" t="str">
        <v>sample-002-t1</v>
      </c>
      <c r="I3" s="11" t="n">
        <v>1</v>
      </c>
      <c r="J3" s="9" t="str">
        <v>{"txt":"申请8万元贷款，用途是购买农机。"}</v>
      </c>
      <c r="K3" s="9" t="str">
        <v>[
  {"name":"最终状态","kind":"state","path":"status","condition":{"kind":"equals","expected":"pending_review"}},
  {"name":"必须调用 submit_application","kind":"tool_call","tool":"submit_application","mode":"required"},
  {"name":"必须调用 credit_inquiry","kind":"tool_call","tool":"credit_inquiry","mode":"required"},
  {"name":"禁止调用 approve_loan","kind":"tool_call","tool":"approve_loan","mode":"forbidden"},
  {"name":"必须调用 request_human_review","kind":"tool_call","tool":"request_human_review","mode":"required"},
  {"name":"工具顺序、次数及禁止额外调用","kind":"execution_path","scope":"tool","expected":["submit_application","credit_inquiry","request_human_review"],"allowed_tools":null},
  {"name":"申请金额正确","kind":"tool_argument","tool":"submit_application","path":"arguments.amount","occurrence":"all","condition":{"kind":"equals","expected":80000}}
]</v>
      </c>
      <c r="L3" s="3" t="str">
        <v>核心检查：submit_application → credit_inquiry → request_human_review</v>
      </c>
    </row>
    <row r="4" ht="105" customHeight="1">
      <c r="A4" s="8" t="str">
        <v>sample-003</v>
      </c>
      <c r="B4" s="8" t="str">
        <v>多轮申请：先追问再补齐</v>
      </c>
      <c r="C4" s="8" t="str">
        <v>positive</v>
      </c>
      <c r="D4" s="8" t="str">
        <v>medium</v>
      </c>
      <c r="E4" s="8" t="str">
        <v>["导入模板","多轮","基础编排"]</v>
      </c>
      <c r="F4" s="8" t="str">
        <v>本地贷款测试 Agent 示例；test-policy-v1；发布后在测评任务中选择基础编排 Agent 和相应评估器。</v>
      </c>
      <c r="G4" s="8" t="str">
        <v>{"customer":"test-low"}</v>
      </c>
      <c r="H4" s="8" t="str">
        <v>sample-003-t1</v>
      </c>
      <c r="I4" s="10" t="n">
        <v>1</v>
      </c>
      <c r="J4" s="9" t="str">
        <v>{"txt":"我想申请贷款。"}</v>
      </c>
      <c r="K4" s="9" t="str">
        <v>[
  {"name":"最终状态","kind":"state","path":"status","condition":{"kind":"equals","expected":"no_application"}},
  {"name":"禁止调用 submit_application","kind":"tool_call","tool":"submit_application","mode":"forbidden"},
  {"name":"工具顺序、次数及禁止额外调用","kind":"execution_path","scope":"tool","expected":[],"allowed_tools":null}
]</v>
      </c>
      <c r="L4" s="8" t="str">
        <v>核心检查：不得调用任何业务工具</v>
      </c>
    </row>
    <row r="5" ht="168" customHeight="1">
      <c r="A5" s="3" t="str">
        <v>sample-003</v>
      </c>
      <c r="B5" s="3" t="str">
        <v>多轮申请：先追问再补齐</v>
      </c>
      <c r="C5" s="3" t="str">
        <v>positive</v>
      </c>
      <c r="D5" s="3" t="str">
        <v>medium</v>
      </c>
      <c r="E5" s="3" t="str">
        <v>["导入模板","多轮","基础编排"]</v>
      </c>
      <c r="F5" s="3" t="str">
        <v>本地贷款测试 Agent 示例；test-policy-v1；发布后在测评任务中选择基础编排 Agent 和相应评估器。</v>
      </c>
      <c r="G5" s="3" t="str">
        <v>{"customer":"test-low"}</v>
      </c>
      <c r="H5" s="3" t="str">
        <v>sample-003-t2</v>
      </c>
      <c r="I5" s="11" t="n">
        <v>2</v>
      </c>
      <c r="J5" s="9" t="str">
        <v>{"txt":"金额8万元，用途是购买农机。"}</v>
      </c>
      <c r="K5" s="9" t="str">
        <v>[
  {"name":"最终状态","kind":"state","path":"status","condition":{"kind":"equals","expected":"approved"}},
  {"name":"必须调用 submit_application","kind":"tool_call","tool":"submit_application","mode":"required"},
  {"name":"必须调用 credit_inquiry","kind":"tool_call","tool":"credit_inquiry","mode":"required"},
  {"name":"必须调用 approve_loan","kind":"tool_call","tool":"approve_loan","mode":"required"},
  {"name":"工具顺序、次数及禁止额外调用","kind":"execution_path","scope":"tool","expected":["submit_application","credit_inquiry","approve_loan"],"allowed_tools":null},
  {"name":"申请金额正确","kind":"tool_argument","tool":"submit_application","path":"arguments.amount","occurrence":"all","condition":{"kind":"equals","expected":80000}}
]</v>
      </c>
      <c r="L5" s="3" t="str">
        <v>核心检查：submit_application → credit_inquiry → approve_loan</v>
      </c>
    </row>
    <row r="6" ht="92" customHeight="1">
      <c r="A6" s="8" t="str">
        <v>sample-004</v>
      </c>
      <c r="B6" s="8" t="str">
        <v>贷款咨询：LLM 回答质量</v>
      </c>
      <c r="C6" s="8" t="str">
        <v>positive</v>
      </c>
      <c r="D6" s="8" t="str">
        <v>easy</v>
      </c>
      <c r="E6" s="8" t="str">
        <v>["导入模板","LLM","咨询"]</v>
      </c>
      <c r="F6" s="8" t="str">
        <v>规则期望留空；任务中选择回答质量 LLM 评估器，提示词、评分维度和权重在评估器配置中设置。</v>
      </c>
      <c r="G6" s="8" t="str">
        <v>{"customer":"test-low"}</v>
      </c>
      <c r="H6" s="8" t="str">
        <v>sample-004-t1</v>
      </c>
      <c r="I6" s="10" t="n">
        <v>1</v>
      </c>
      <c r="J6" s="9" t="str">
        <v>{"txt":"申请贷款时需要提供哪些基本信息？请简洁说明。"}</v>
      </c>
      <c r="K6" s="9" t="str">
        <v>[
]</v>
      </c>
      <c r="L6" s="8" t="str">
        <v>此样本演示仅评估回答质量。</v>
      </c>
    </row>
  </sheetData>
  <dataValidations count="2">
    <dataValidation type="list" sqref="C2:C6">
      <formula1>"positive,negative,boundary"</formula1>
    </dataValidation>
    <dataValidation type="list" sqref="D2:D6">
      <formula1>"easy,medium,hard"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8497A8"/>
  </sheetPr>
  <sheetViews>
    <sheetView showGridLines="0" workbookViewId="0"/>
  </sheetViews>
  <sheetFormatPr defaultRowHeight="15"/>
  <cols>
    <col min="1" max="1" width="29" hidden="0" customWidth="1"/>
    <col min="2" max="2" width="112" hidden="0" customWidth="1"/>
  </cols>
  <sheetData>
    <row r="1">
      <c r="A1" s="3"/>
      <c r="B1" s="3"/>
    </row>
    <row r="2" ht="27" customHeight="1">
      <c r="A2" s="12" t="str">
        <v>测评集导入填写说明</v>
      </c>
      <c r="B2" s="3"/>
    </row>
    <row r="3">
      <c r="A3" s="3"/>
      <c r="B3" s="3"/>
    </row>
    <row r="4" ht="32" customHeight="1">
      <c r="A4" s="7" t="str">
        <v>步骤</v>
      </c>
      <c r="B4" s="7" t="str">
        <v>填写要求</v>
      </c>
    </row>
    <row r="5" ht="36" customHeight="1">
      <c r="A5" s="3" t="str">
        <v>使用入口</v>
      </c>
      <c r="B5" s="3" t="str">
        <v>测评集 → 新建测评集 → 新增样本 → 导入测评集 → 选择本文件 → 核对预览 → 确认导入。导入落入草稿，发布后才能用于新测评任务。</v>
      </c>
    </row>
    <row r="6" ht="36" customHeight="1">
      <c r="A6" s="3" t="str">
        <v>示例范围</v>
      </c>
      <c r="B6" s="3" t="str">
        <v>Cases 含 4 个样本、5 行对话：低风险、高风险、多轮补充资料、仅 LLM 回答质量。前 3 个取自工程的基础编排核心测评集并精简期望。</v>
      </c>
    </row>
    <row r="7" ht="36" customHeight="1">
      <c r="A7" s="3" t="str">
        <v>保留表结构</v>
      </c>
      <c r="B7" s="3" t="str">
        <v>仅 Cases 工作表参与导入。第一行英文列名不改，不新增解释列，不插入标题行或公式；填写说明和测评项示例不会导入。</v>
      </c>
    </row>
    <row r="8" ht="36" customHeight="1">
      <c r="A8" s="3" t="str">
        <v>多轮规则</v>
      </c>
      <c r="B8" s="3" t="str">
        <v>同一个 case_id 的多行归为一个样本，turn_order 从 1 连续递增。同一 case_id 的名称、分类、难度、标签、备注、初始状态保持一致。</v>
      </c>
    </row>
    <row r="9" ht="36" customHeight="1">
      <c r="A9" s="3" t="str">
        <v>身份与重复导入</v>
      </c>
      <c r="B9" s="3" t="str">
        <v>页面导入会生成新的样本、轮次与期望 ID。case_id 在文件里负责多轮分组；再次导入会新增副本，不按源 ID 覆盖。</v>
      </c>
    </row>
    <row r="10" ht="36" customHeight="1">
      <c r="A10" s="3" t="str">
        <v>选择评估器</v>
      </c>
      <c r="B10" s="3" t="str">
        <v>导入只保存输入和期望。规则评估器、LLM 评估器、模型、提示词、维度、权重和通过阈值，在评估器及测评任务里选择和配置。</v>
      </c>
    </row>
    <row r="11" ht="36" customHeight="1">
      <c r="A11" s="3" t="str">
        <v>LLM 语义评价</v>
      </c>
      <c r="B11" s="3" t="str">
        <v>案例备注不自动成为 LLM 评分标准。expected 简易列会转换成严格相等的输出检查，不能当作自动传给 LLM 的参考答案。</v>
      </c>
    </row>
    <row r="12" ht="36" customHeight="1">
      <c r="A12" s="3" t="str">
        <v>范围与容量</v>
      </c>
      <c r="B12" s="3" t="str">
        <v>本模板使用 input_json/expectations_json 完整格式。页面单文件不超过 10MB，Excel 不超过 2000 数据行、1000 个样本。</v>
      </c>
    </row>
    <row r="13" ht="36" customHeight="1">
      <c r="A13" s="3" t="str">
        <v>输入与目标</v>
      </c>
      <c r="B13" s="3" t="str">
        <v>本地贷款测试 Agent 接收 {"txt":"用户输入"}，initial_state 使用测试客户。换 Agent 时按其输入结构、工具名、节点名和状态字段修改。</v>
      </c>
    </row>
    <row r="14" ht="36" customHeight="1">
      <c r="A14" s="3" t="str">
        <v>当前可编辑性</v>
      </c>
      <c r="B14" s="3" t="str">
        <v>可通过样本编辑器配置常用期望。execution_path 导入后会保留并在保存时保留，界面目前没有完整的执行路径编辑控件。</v>
      </c>
    </row>
    <row r="15" ht="36" customHeight="1">
      <c r="A15" s="3" t="str">
        <v>来源</v>
      </c>
      <c r="B15" s="3" t="str">
        <v>示例取自 AgentGate 工程内置的“贷款基础编排 · 核心专项测评集”v3，均为合成测试数据。测评项格式按当前导入器和领域契约整理。</v>
      </c>
    </row>
    <row r="16" ht="32" customHeight="1">
      <c r="A16" s="7" t="str">
        <v>字段</v>
      </c>
      <c r="B16" s="7" t="str">
        <v>用途与填写方式</v>
      </c>
    </row>
    <row r="17" ht="36" customHeight="1">
      <c r="A17" s="3" t="str">
        <v>case_id / case_name</v>
      </c>
      <c r="B17" s="3" t="str">
        <v>样本分组 ID / 名称。不同样本使用不同 case_id；同一多轮样本重复使用相同 ID 和名称。</v>
      </c>
    </row>
    <row r="18" ht="36" customHeight="1">
      <c r="A18" s="3" t="str">
        <v>category / difficulty</v>
      </c>
      <c r="B18" s="3" t="str">
        <v>分类：positive、negative、boundary。难度：easy、medium、hard。</v>
      </c>
    </row>
    <row r="19" ht="36" customHeight="1">
      <c r="A19" s="3" t="str">
        <v>tags_json</v>
      </c>
      <c r="B19" s="3" t="str">
        <v>标签数组，例如 ["高风险","多轮"]。用于检索和场景过滤，不会自动选择评估器。</v>
      </c>
    </row>
    <row r="20" ht="36" customHeight="1">
      <c r="A20" s="3" t="str">
        <v>case_notes / turn_notes</v>
      </c>
      <c r="B20" s="3" t="str">
        <v>样本备注 / 本轮备注。作为说明保存，不自动执行为检查规则。</v>
      </c>
    </row>
    <row r="21" ht="36" customHeight="1">
      <c r="A21" s="3" t="str">
        <v>initial_state_json</v>
      </c>
      <c r="B21" s="3" t="str">
        <v>初始测试状态对象，例如 {"customer":"test-high"}。空状态填写 {}。</v>
      </c>
    </row>
    <row r="22" ht="36" customHeight="1">
      <c r="A22" s="3" t="str">
        <v>turn_id / turn_order</v>
      </c>
      <c r="B22" s="3" t="str">
        <v>轮次标识 / 顺序。同样本内从 1 连续填写；单轮填 1。</v>
      </c>
    </row>
    <row r="23" ht="36" customHeight="1">
      <c r="A23" s="3" t="str">
        <v>input_json</v>
      </c>
      <c r="B23" s="3" t="str">
        <v>本轮发送给被测 Agent 的 JSON 对象，例如 {"txt":"申请8万元贷款，用途购买农机。"}。</v>
      </c>
    </row>
    <row r="24" ht="36" customHeight="1">
      <c r="A24" s="3" t="str">
        <v>expectations_json</v>
      </c>
      <c r="B24" s="3" t="str">
        <v>本轮期望数组。可组合任意数量的当前支持类型；不检查规则时填 []。参考“测评项示例”，只复制需要的 JSON 对象到数组中。</v>
      </c>
    </row>
    <row r="25" ht="36" customHeight="1">
      <c r="A25" s="3" t="str">
        <v>空值与语法</v>
      </c>
      <c r="B25" s="3" t="str">
        <v>JSON 用英文双引号；布尔值 true/false，小写 null；对象 {}，数组 []。不要使用中文引号、注释、尾逗号或 Excel 公式。</v>
      </c>
    </row>
    <row r="26" ht="36" customHeight="1">
      <c r="A26" s="3" t="str">
        <v>发布与执行</v>
      </c>
      <c r="B26" s="3" t="str">
        <v>导入成功只表示数据被保存。发布后选择相匹配的 Agent 和评估器才能产生评分；无适用期望的规则评估器可能显示“不适用”。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26" hidden="0" customWidth="1"/>
    <col min="2" max="2" width="24" hidden="0" customWidth="1"/>
    <col min="3" max="3" width="102" hidden="0" customWidth="1"/>
    <col min="4" max="4" width="60" hidden="0" customWidth="1"/>
  </cols>
  <sheetData>
    <row r="1">
      <c r="A1" s="3"/>
      <c r="B1" s="3"/>
      <c r="C1" s="3"/>
      <c r="D1" s="3"/>
    </row>
    <row r="2">
      <c r="A2" s="12" t="str">
        <v>可组合的测评项</v>
      </c>
      <c r="B2" s="3"/>
      <c r="C2" s="3"/>
      <c r="D2" s="3"/>
    </row>
    <row r="3">
      <c r="A3" s="3"/>
      <c r="B3" s="3"/>
      <c r="C3" s="3"/>
      <c r="D3" s="3"/>
    </row>
    <row r="4" ht="32" customHeight="1">
      <c r="A4" s="7" t="str">
        <v>测评内容</v>
      </c>
      <c r="B4" s="7" t="str">
        <v>kind / 配置位置</v>
      </c>
      <c r="C4" s="7" t="str">
        <v>JSON 对象示例（复制到 expectations_json 数组）</v>
      </c>
      <c r="D4" s="7" t="str">
        <v>使用条件</v>
      </c>
    </row>
    <row r="5" ht="48" customHeight="1">
      <c r="A5" s="3" t="str">
        <v>输出内容</v>
      </c>
      <c r="B5" s="3" t="str">
        <v>output</v>
      </c>
      <c r="C5" s="9" t="str">
        <v>{"kind":"output","path":null,"condition":{"kind":"matches_pattern","pattern":"人工"}}</v>
      </c>
      <c r="D5" s="3" t="str">
        <v>匹配整段字符串输出；结构化输出需填写实际字段 path。</v>
      </c>
    </row>
    <row r="6" ht="48" customHeight="1">
      <c r="A6" s="3" t="str">
        <v>最终状态</v>
      </c>
      <c r="B6" s="3" t="str">
        <v>state</v>
      </c>
      <c r="C6" s="9" t="str">
        <v>{"kind":"state","path":"status","condition":{"kind":"equals","expected":"pending_review"}}</v>
      </c>
      <c r="D6" s="3" t="str">
        <v>由状态评估器检查该轮状态；字段必须由目标 Agent 提供。</v>
      </c>
    </row>
    <row r="7" ht="48" customHeight="1">
      <c r="A7" s="3" t="str">
        <v>必需工具</v>
      </c>
      <c r="B7" s="3" t="str">
        <v>tool_call</v>
      </c>
      <c r="C7" s="9" t="str">
        <v>{"kind":"tool_call","tool":"credit_inquiry","mode":"required"}</v>
      </c>
      <c r="D7" s="3" t="str">
        <v>本轮必须至少调用一次该工具。</v>
      </c>
    </row>
    <row r="8" ht="48" customHeight="1">
      <c r="A8" s="3" t="str">
        <v>禁用工具</v>
      </c>
      <c r="B8" s="3" t="str">
        <v>tool_call</v>
      </c>
      <c r="C8" s="9" t="str">
        <v>{"kind":"tool_call","tool":"approve_loan","mode":"forbidden"}</v>
      </c>
      <c r="D8" s="3" t="str">
        <v>本轮不得调用该工具。</v>
      </c>
    </row>
    <row r="9" ht="48" customHeight="1">
      <c r="A9" s="3" t="str">
        <v>工具参数</v>
      </c>
      <c r="B9" s="3" t="str">
        <v>tool_argument</v>
      </c>
      <c r="C9" s="9" t="str">
        <v>{"kind":"tool_argument","tool":"submit_application","path":"arguments.amount","occurrence":"all","condition":{"kind":"equals","expected":80000}}</v>
      </c>
      <c r="D9" s="3" t="str">
        <v>path 按实际工具证据填写；occurrence 可为 first/last/any/all。</v>
      </c>
    </row>
    <row r="10" ht="48" customHeight="1">
      <c r="A10" s="3" t="str">
        <v>Skill 路由</v>
      </c>
      <c r="B10" s="3" t="str">
        <v>skill_route</v>
      </c>
      <c r="C10" s="9" t="str">
        <v>{"kind":"skill_route","condition":{"kind":"equals","expected":"loan_application"}}</v>
      </c>
      <c r="D10" s="3" t="str">
        <v>仅适用于有此 Skill 的目标，如云虾；需选择相应规则评估器。</v>
      </c>
    </row>
    <row r="11" ht="48" customHeight="1">
      <c r="A11" s="3" t="str">
        <v>工具执行路径</v>
      </c>
      <c r="B11" s="3" t="str">
        <v>execution_path</v>
      </c>
      <c r="C11" s="9" t="str">
        <v>{"kind":"execution_path","scope":"tool","expected":["submit_application","credit_inquiry","request_human_review"]}</v>
      </c>
      <c r="D11" s="3" t="str">
        <v>严格检查顺序和次数；空数组表示不得调用工具。</v>
      </c>
    </row>
    <row r="12" ht="48" customHeight="1">
      <c r="A12" s="3" t="str">
        <v>工作流路径</v>
      </c>
      <c r="B12" s="3" t="str">
        <v>execution_path</v>
      </c>
      <c r="C12" s="9" t="str">
        <v>{"kind":"execution_path","scope":"workflow","expected":["extract","submit","credit","decide","act","end"]}</v>
      </c>
      <c r="D12" s="3" t="str">
        <v>仅适用于有这些节点的工作流 Agent；按实际版本修改节点名。</v>
      </c>
    </row>
    <row r="13" ht="48" customHeight="1">
      <c r="A13" s="3" t="str">
        <v>Skill 执行边界</v>
      </c>
      <c r="B13" s="3" t="str">
        <v>execution_path</v>
      </c>
      <c r="C13" s="9" t="str">
        <v>{"kind":"execution_path","scope":"skill","expected":["loan_application"],"allowed_tools":["submit_application","credit_inquiry","approve_loan"]}</v>
      </c>
      <c r="D13" s="3" t="str">
        <v>验证单个 Skill 及其允许工具；不等同于“必须调用所有允许工具”。</v>
      </c>
    </row>
    <row r="14" ht="48" customHeight="1">
      <c r="A14" s="3" t="str">
        <v>策略规则</v>
      </c>
      <c r="B14" s="3" t="str">
        <v>policy</v>
      </c>
      <c r="C14" s="9" t="str">
        <v>{"kind":"policy","policy_id":"替换成已实现的策略ID"}</v>
      </c>
      <c r="D14" s="3" t="str">
        <v>必须匹配评估器已实现的策略 ID；不能仅在表内填任意文字就执行新策略。</v>
      </c>
    </row>
    <row r="15" ht="48" customHeight="1">
      <c r="A15" s="3" t="str">
        <v>LLM 回答质量</v>
      </c>
      <c r="B15" s="3" t="str">
        <v>评估器配置</v>
      </c>
      <c r="C15" s="9" t="str">
        <v>[]</v>
      </c>
      <c r="D15" s="3" t="str">
        <v>expectations_json 可填 []。模型、评分标准、提示词、维度及权重在 LLM 评估器中配置。</v>
      </c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 ht="32" customHeight="1">
      <c r="A18" s="7" t="str">
        <v>condition.kind</v>
      </c>
      <c r="B18" s="7" t="str">
        <v>含义</v>
      </c>
      <c r="C18" s="7" t="str">
        <v>填写示例</v>
      </c>
      <c r="D18" s="7" t="str">
        <v>说明</v>
      </c>
    </row>
    <row r="19" ht="48" customHeight="1">
      <c r="A19" s="3" t="str">
        <v>equals / one_of</v>
      </c>
      <c r="B19" s="3" t="str">
        <v>严格相等 / 枚举之一</v>
      </c>
      <c r="C19" s="3" t="str">
        <v>{"kind":"one_of","allowed":["approved","pending_review"]}</v>
      </c>
      <c r="D19" s="3" t="str">
        <v>字符串、数字、布尔值要使用正确 JSON 类型。</v>
      </c>
    </row>
    <row r="20" ht="48" customHeight="1">
      <c r="A20" s="3" t="str">
        <v>within_range</v>
      </c>
      <c r="B20" s="3" t="str">
        <v>数值范围（含边界）</v>
      </c>
      <c r="C20" s="3" t="str">
        <v>{"kind":"within_range","minimum":0,"maximum":200000}</v>
      </c>
      <c r="D20" s="3" t="str">
        <v>至少设置一个边界；另一端可填 null。</v>
      </c>
    </row>
    <row r="21" ht="48" customHeight="1">
      <c r="A21" s="3" t="str">
        <v>within_tolerance</v>
      </c>
      <c r="B21" s="3" t="str">
        <v>数值容差</v>
      </c>
      <c r="C21" s="3" t="str">
        <v>{"kind":"within_tolerance","expected":80000,"epsilon":0.01}</v>
      </c>
      <c r="D21" s="3" t="str">
        <v>epsilon 必须大于 0。</v>
      </c>
    </row>
    <row r="22" ht="48" customHeight="1">
      <c r="A22" s="3" t="str">
        <v>matches_pattern</v>
      </c>
      <c r="B22" s="3" t="str">
        <v>正则匹配</v>
      </c>
      <c r="C22" s="3" t="str">
        <v>{"kind":"matches_pattern","pattern":"人工|复核"}</v>
      </c>
      <c r="D22" s="3" t="str">
        <v>用于可接受多种措辞的文本检查；不表示语义相似度。</v>
      </c>
    </row>
    <row r="23" ht="48" customHeight="1">
      <c r="A23" s="3" t="str">
        <v>must_be_missing / matches_json_schema</v>
      </c>
      <c r="B23" s="3" t="str">
        <v>字段不存在 / JSON Schema</v>
      </c>
      <c r="C23" s="3" t="str">
        <v>{"kind":"must_be_missing"}</v>
      </c>
      <c r="D23" s="3" t="str">
        <v>JSON Schema 使用 {"kind":"matches_json_schema","json_schema":{...}}，需有效 Schema。</v>
      </c>
    </row>
  </sheetData>
  <pageMargins left="0.7" right="0.7" top="0.75" bottom="0.75" header="0.3" footer="0.3"/>
</worksheet>
</file>