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DB494AE-D657-46CD-BCF5-1D9502520EF7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<sst xmlns="http://schemas.openxmlformats.org/spreadsheetml/2006/main" count="407" uniqueCount="361">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</sst>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15.55</v>
      </c>
      <c r="E3" s="12" t="s">
        <v>360</v>
      </c>
      <c r="F3" s="15">
        <v>0.14250308036883022</v>
      </c>
      <c r="G3" s="15">
        <f>F3 - Portfolio_Mgmt!$C$10</f>
        <v>5.5503080368830227E-2</v>
      </c>
      <c r="H3" s="15">
        <f>F3 - Portfolio_Mgmt!$C$11</f>
        <v>0.12350308036883022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7.7795128209219022E-2</v>
      </c>
      <c r="P3" s="4">
        <v>6.8167202572347263E-2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3.9900000000000005E-2</v>
      </c>
      <c r="D4" s="34">
        <v>7.2499999999999995E-2</v>
      </c>
      <c r="E4" s="35">
        <f>D4-C4</f>
        <v>3.259999999999999E-2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2025-10-20T09:50:09Z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