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47F8CF1-A0FA-4537-B343-30C251048C18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<sst xmlns="http://schemas.openxmlformats.org/spreadsheetml/2006/main" count="407" uniqueCount="361">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</sst>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18.23</v>
      </c>
      <c r="E3" s="12" t="s">
        <v>357</v>
      </c>
      <c r="F3" s="15">
        <v>0.12189067927910309</v>
      </c>
      <c r="G3" s="15">
        <f>F3 - Portfolio_Mgmt!$C$10</f>
        <v>3.4890679279103096E-2</v>
      </c>
      <c r="H3" s="15">
        <f>F3 - Portfolio_Mgmt!$C$11</f>
        <v>0.10289067927910309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7.6594640306733519E-2</v>
      </c>
      <c r="P3" s="4">
        <v>5.8145913329676356E-2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4.24E-2</v>
      </c>
      <c r="D4" s="34">
        <v>6.7500000000000004E-2</v>
      </c>
      <c r="E4" s="35">
        <f>D4-C4</f>
        <v>2.5100000000000004E-2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2026-01-27T08:36:20Z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